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<sst xmlns="http://schemas.openxmlformats.org/spreadsheetml/2006/main" count="54" uniqueCount="46">
  <si>
    <t>%</t>
  </si>
  <si>
    <t>Continente</t>
  </si>
  <si>
    <t>Norte</t>
  </si>
  <si>
    <t>Entre Douro e Vouga</t>
  </si>
  <si>
    <t>Arouca</t>
  </si>
  <si>
    <t>Santa Maria da Feira</t>
  </si>
  <si>
    <t>Argoncilhe</t>
  </si>
  <si>
    <t>Arrifana</t>
  </si>
  <si>
    <t>Canedo</t>
  </si>
  <si>
    <t>Escapães</t>
  </si>
  <si>
    <t>Espargo</t>
  </si>
  <si>
    <t>Feira</t>
  </si>
  <si>
    <t>Fiães</t>
  </si>
  <si>
    <t>Fornos</t>
  </si>
  <si>
    <t>Gião</t>
  </si>
  <si>
    <t>Guisande</t>
  </si>
  <si>
    <t>Lobão</t>
  </si>
  <si>
    <t>Louredo</t>
  </si>
  <si>
    <t>Lourosa</t>
  </si>
  <si>
    <t>Milheirós de Poiares</t>
  </si>
  <si>
    <t>Mosteiró</t>
  </si>
  <si>
    <t>Mozelos</t>
  </si>
  <si>
    <t>Nogueira da Regedoura</t>
  </si>
  <si>
    <t>São Paio de Oleiros</t>
  </si>
  <si>
    <t>Paços de Brandão</t>
  </si>
  <si>
    <t>Pigeiros</t>
  </si>
  <si>
    <t>Rio Meão</t>
  </si>
  <si>
    <t>Romariz</t>
  </si>
  <si>
    <t>Sanfins</t>
  </si>
  <si>
    <t>Sanguedo</t>
  </si>
  <si>
    <t>Santa Maria de Lamas</t>
  </si>
  <si>
    <t>São João de Ver</t>
  </si>
  <si>
    <t>Caldas de São Jorge</t>
  </si>
  <si>
    <t>Souto</t>
  </si>
  <si>
    <t>Travanca</t>
  </si>
  <si>
    <t>Vale</t>
  </si>
  <si>
    <t>Vila Maior</t>
  </si>
  <si>
    <t>Oliveira de Azeméis</t>
  </si>
  <si>
    <t>São João da Madeira</t>
  </si>
  <si>
    <t>Vale de Cambra</t>
  </si>
  <si>
    <t>Total</t>
  </si>
  <si>
    <t>Taxa de Actividade - Total e por sexo, 1991, 2001</t>
  </si>
  <si>
    <t>Homens</t>
  </si>
  <si>
    <t>Mulheres</t>
  </si>
  <si>
    <t>AMP</t>
  </si>
  <si>
    <t>Fonte:O País em Numeros, Edição 2006, INE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</si>
</sst>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0.75"/>
      <color indexed="8"/>
      <name val="Arial"/>
      <family val="0"/>
    </font>
    <font>
      <sz val="7"/>
      <color indexed="8"/>
      <name val="Arial"/>
      <family val="0"/>
    </font>
    <font>
      <b/>
      <sz val="8.5"/>
      <color indexed="8"/>
      <name val="Arial"/>
      <family val="0"/>
    </font>
    <font>
      <sz val="7.8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166" fontId="1" fillId="3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Taxa de Actividade - 1991, 2001</a:t>
            </a:r>
          </a:p>
        </c:rich>
      </c:tx>
      <c:layout>
        <c:manualLayout>
          <c:xMode val="factor"/>
          <c:yMode val="factor"/>
          <c:x val="-0.329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1975"/>
          <c:w val="0.84175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Sheet1!$B$7:$B$10</c:f>
              <c:strCache/>
            </c:strRef>
          </c:cat>
          <c:val>
            <c:numRef>
              <c:f>Sheet1!$C$7:$C$10</c:f>
              <c:numCache/>
            </c:numRef>
          </c:val>
        </c:ser>
        <c:ser>
          <c:idx val="1"/>
          <c:order val="1"/>
          <c:tx>
            <c:strRef>
              <c:f>Sheet1!$D$6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Sheet1!$B$7:$B$10</c:f>
              <c:strCache/>
            </c:strRef>
          </c:cat>
          <c:val>
            <c:numRef>
              <c:f>Sheet1!$D$7:$D$10</c:f>
              <c:numCache/>
            </c:numRef>
          </c:val>
        </c:ser>
        <c:axId val="17860157"/>
        <c:axId val="26523686"/>
      </c:barChart>
      <c:catAx>
        <c:axId val="17860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Fonte:O País em Numeros, Edição 2006, INE</a:t>
                </a:r>
              </a:p>
            </c:rich>
          </c:tx>
          <c:layout>
            <c:manualLayout>
              <c:xMode val="factor"/>
              <c:yMode val="factor"/>
              <c:x val="0.27075"/>
              <c:y val="0.08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23686"/>
        <c:crosses val="autoZero"/>
        <c:auto val="1"/>
        <c:lblOffset val="100"/>
        <c:tickLblSkip val="1"/>
        <c:noMultiLvlLbl val="0"/>
      </c:catAx>
      <c:valAx>
        <c:axId val="26523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60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75"/>
          <c:y val="0.4745"/>
          <c:w val="0.07575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Taxa de Actividade por Sexo, Concelhos EDV - 1991, 2001</a:t>
            </a:r>
          </a:p>
        </c:rich>
      </c:tx>
      <c:layout>
        <c:manualLayout>
          <c:xMode val="factor"/>
          <c:yMode val="factor"/>
          <c:x val="-0.23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24"/>
          <c:w val="0.7587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v>Homens 1991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Sheet1!$B$11:$B$15</c:f>
              <c:strCache/>
            </c:strRef>
          </c:cat>
          <c:val>
            <c:numRef>
              <c:f>Sheet1!$E$11:$E$15</c:f>
              <c:numCache/>
            </c:numRef>
          </c:val>
        </c:ser>
        <c:ser>
          <c:idx val="1"/>
          <c:order val="1"/>
          <c:tx>
            <c:v>Homens 2001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Sheet1!$B$11:$B$15</c:f>
              <c:strCache/>
            </c:strRef>
          </c:cat>
          <c:val>
            <c:numRef>
              <c:f>Sheet1!$F$11:$F$15</c:f>
              <c:numCache/>
            </c:numRef>
          </c:val>
        </c:ser>
        <c:ser>
          <c:idx val="2"/>
          <c:order val="2"/>
          <c:tx>
            <c:v>Mulheres 1991</c:v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Sheet1!$B$11:$B$15</c:f>
              <c:strCache/>
            </c:strRef>
          </c:cat>
          <c:val>
            <c:numRef>
              <c:f>Sheet1!$G$11:$G$15</c:f>
              <c:numCache/>
            </c:numRef>
          </c:val>
        </c:ser>
        <c:ser>
          <c:idx val="3"/>
          <c:order val="3"/>
          <c:tx>
            <c:v>Mulheres 2001</c:v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Sheet1!$B$11:$B$15</c:f>
              <c:strCache/>
            </c:strRef>
          </c:cat>
          <c:val>
            <c:numRef>
              <c:f>Sheet1!$H$11:$H$15</c:f>
              <c:numCache/>
            </c:numRef>
          </c:val>
        </c:ser>
        <c:axId val="37386583"/>
        <c:axId val="934928"/>
      </c:barChart>
      <c:catAx>
        <c:axId val="37386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Fonte:O País em Numeros, Edição 2006, INE</a:t>
                </a:r>
              </a:p>
            </c:rich>
          </c:tx>
          <c:layout>
            <c:manualLayout>
              <c:xMode val="factor"/>
              <c:yMode val="factor"/>
              <c:x val="0.25425"/>
              <c:y val="0.1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4928"/>
        <c:crosses val="autoZero"/>
        <c:auto val="1"/>
        <c:lblOffset val="100"/>
        <c:tickLblSkip val="1"/>
        <c:noMultiLvlLbl val="0"/>
      </c:catAx>
      <c:valAx>
        <c:axId val="934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86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"/>
          <c:y val="0.43925"/>
          <c:w val="0.12925"/>
          <c:h val="0.2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Taxa de Actividade no Concelho de Santa Maria da Feira - 1991-2001</a:t>
            </a:r>
          </a:p>
        </c:rich>
      </c:tx>
      <c:layout>
        <c:manualLayout>
          <c:xMode val="factor"/>
          <c:yMode val="factor"/>
          <c:x val="-0.182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1925"/>
          <c:w val="0.841"/>
          <c:h val="0.7945"/>
        </c:manualLayout>
      </c:layout>
      <c:lineChart>
        <c:grouping val="standar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1991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Sheet1!$B$16:$B$46</c:f>
              <c:strCache/>
            </c:strRef>
          </c:cat>
          <c:val>
            <c:numRef>
              <c:f>Sheet1!$C$16:$C$46</c:f>
              <c:numCache/>
            </c:numRef>
          </c:val>
          <c:smooth val="0"/>
        </c:ser>
        <c:ser>
          <c:idx val="1"/>
          <c:order val="1"/>
          <c:tx>
            <c:strRef>
              <c:f>Sheet1!$D$6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Sheet1!$B$16:$B$46</c:f>
              <c:strCache/>
            </c:strRef>
          </c:cat>
          <c:val>
            <c:numRef>
              <c:f>Sheet1!$D$16:$D$46</c:f>
              <c:numCache/>
            </c:numRef>
          </c:val>
          <c:smooth val="0"/>
        </c:ser>
        <c:marker val="1"/>
        <c:axId val="8414353"/>
        <c:axId val="8620314"/>
      </c:lineChart>
      <c:catAx>
        <c:axId val="8414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Fonte:O País em Numeros, Edição 2006, INE</a:t>
                </a:r>
              </a:p>
            </c:rich>
          </c:tx>
          <c:layout>
            <c:manualLayout>
              <c:xMode val="factor"/>
              <c:yMode val="factor"/>
              <c:x val="0.1925"/>
              <c:y val="0.09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20314"/>
        <c:crosses val="autoZero"/>
        <c:auto val="1"/>
        <c:lblOffset val="100"/>
        <c:tickLblSkip val="1"/>
        <c:noMultiLvlLbl val="0"/>
      </c:catAx>
      <c:valAx>
        <c:axId val="8620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14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25"/>
          <c:y val="0.35275"/>
          <c:w val="0.08625"/>
          <c:h val="0.0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48</xdr:row>
      <xdr:rowOff>38100</xdr:rowOff>
    </xdr:from>
    <xdr:to>
      <xdr:col>19</xdr:col>
      <xdr:colOff>323850</xdr:colOff>
      <xdr:row>71</xdr:row>
      <xdr:rowOff>133350</xdr:rowOff>
    </xdr:to>
    <xdr:graphicFrame>
      <xdr:nvGraphicFramePr>
        <xdr:cNvPr id="1" name="Gráfico 1"/>
        <xdr:cNvGraphicFramePr/>
      </xdr:nvGraphicFramePr>
      <xdr:xfrm>
        <a:off x="7524750" y="7810500"/>
        <a:ext cx="54864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72</xdr:row>
      <xdr:rowOff>57150</xdr:rowOff>
    </xdr:from>
    <xdr:to>
      <xdr:col>10</xdr:col>
      <xdr:colOff>57150</xdr:colOff>
      <xdr:row>94</xdr:row>
      <xdr:rowOff>114300</xdr:rowOff>
    </xdr:to>
    <xdr:graphicFrame>
      <xdr:nvGraphicFramePr>
        <xdr:cNvPr id="2" name="Gráfico 2"/>
        <xdr:cNvGraphicFramePr/>
      </xdr:nvGraphicFramePr>
      <xdr:xfrm>
        <a:off x="619125" y="11715750"/>
        <a:ext cx="663892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48</xdr:row>
      <xdr:rowOff>38100</xdr:rowOff>
    </xdr:from>
    <xdr:to>
      <xdr:col>10</xdr:col>
      <xdr:colOff>47625</xdr:colOff>
      <xdr:row>71</xdr:row>
      <xdr:rowOff>152400</xdr:rowOff>
    </xdr:to>
    <xdr:graphicFrame>
      <xdr:nvGraphicFramePr>
        <xdr:cNvPr id="3" name="Gráfico 3"/>
        <xdr:cNvGraphicFramePr/>
      </xdr:nvGraphicFramePr>
      <xdr:xfrm>
        <a:off x="647700" y="7810500"/>
        <a:ext cx="6600825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8"/>
  <sheetViews>
    <sheetView tabSelected="1" zoomScalePageLayoutView="0" workbookViewId="0" topLeftCell="A51">
      <selection activeCell="P92" sqref="P92"/>
    </sheetView>
  </sheetViews>
  <sheetFormatPr defaultColWidth="9.140625" defaultRowHeight="12.75"/>
  <cols>
    <col min="2" max="2" width="25.7109375" style="0" customWidth="1"/>
  </cols>
  <sheetData>
    <row r="1" spans="2:8" ht="12.75">
      <c r="B1" s="1" t="s">
        <v>41</v>
      </c>
      <c r="C1" s="2"/>
      <c r="D1" s="2"/>
      <c r="E1" s="2"/>
      <c r="F1" s="2"/>
      <c r="G1" s="2"/>
      <c r="H1" s="2"/>
    </row>
    <row r="2" spans="2:8" ht="12.75">
      <c r="B2" s="2"/>
      <c r="C2" s="2"/>
      <c r="D2" s="2"/>
      <c r="E2" s="2"/>
      <c r="F2" s="2"/>
      <c r="G2" s="2"/>
      <c r="H2" s="2"/>
    </row>
    <row r="3" spans="2:8" ht="12.75">
      <c r="B3" s="2"/>
      <c r="C3" s="2"/>
      <c r="D3" s="2"/>
      <c r="E3" s="2"/>
      <c r="F3" s="2"/>
      <c r="G3" s="2"/>
      <c r="H3" s="2"/>
    </row>
    <row r="4" spans="2:8" ht="12.75">
      <c r="B4" s="1"/>
      <c r="C4" s="3" t="s">
        <v>40</v>
      </c>
      <c r="D4" s="3" t="s">
        <v>40</v>
      </c>
      <c r="E4" s="3" t="s">
        <v>42</v>
      </c>
      <c r="F4" s="3" t="s">
        <v>42</v>
      </c>
      <c r="G4" s="3" t="s">
        <v>43</v>
      </c>
      <c r="H4" s="3" t="s">
        <v>43</v>
      </c>
    </row>
    <row r="5" spans="2:8" ht="12.75">
      <c r="B5" s="2"/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</row>
    <row r="6" spans="2:8" ht="12.75">
      <c r="B6" s="2"/>
      <c r="C6" s="3">
        <v>1991</v>
      </c>
      <c r="D6" s="3">
        <v>2001</v>
      </c>
      <c r="E6" s="3">
        <v>1991</v>
      </c>
      <c r="F6" s="3">
        <v>2001</v>
      </c>
      <c r="G6" s="3">
        <v>1991</v>
      </c>
      <c r="H6" s="3">
        <v>2001</v>
      </c>
    </row>
    <row r="7" spans="2:8" ht="12.75">
      <c r="B7" s="5" t="s">
        <v>1</v>
      </c>
      <c r="C7" s="6">
        <v>44.9</v>
      </c>
      <c r="D7" s="6">
        <v>48.4</v>
      </c>
      <c r="E7" s="6">
        <v>54.4</v>
      </c>
      <c r="F7" s="6">
        <v>54.9</v>
      </c>
      <c r="G7" s="6">
        <v>36</v>
      </c>
      <c r="H7" s="6">
        <v>42.3</v>
      </c>
    </row>
    <row r="8" spans="2:8" ht="12.75">
      <c r="B8" s="7" t="s">
        <v>2</v>
      </c>
      <c r="C8" s="8">
        <v>45.5</v>
      </c>
      <c r="D8" s="8">
        <v>48.1</v>
      </c>
      <c r="E8" s="8">
        <v>54.8</v>
      </c>
      <c r="F8" s="8">
        <v>55.4</v>
      </c>
      <c r="G8" s="8">
        <v>36.8</v>
      </c>
      <c r="H8" s="8">
        <v>41.4</v>
      </c>
    </row>
    <row r="9" spans="2:8" ht="12.75">
      <c r="B9" s="7" t="s">
        <v>44</v>
      </c>
      <c r="C9" s="8">
        <v>45.81428571428571</v>
      </c>
      <c r="D9" s="8">
        <v>47.75</v>
      </c>
      <c r="E9" s="8">
        <v>53.778571428571425</v>
      </c>
      <c r="F9" s="8">
        <v>53.45714285714285</v>
      </c>
      <c r="G9" s="8">
        <v>38.32142857142857</v>
      </c>
      <c r="H9" s="8">
        <v>42.385714285714286</v>
      </c>
    </row>
    <row r="10" spans="2:8" ht="12.75">
      <c r="B10" s="7" t="s">
        <v>3</v>
      </c>
      <c r="C10" s="8">
        <v>49</v>
      </c>
      <c r="D10" s="8">
        <v>51.2</v>
      </c>
      <c r="E10" s="8">
        <v>57.9</v>
      </c>
      <c r="F10" s="8">
        <v>58.5</v>
      </c>
      <c r="G10" s="8">
        <v>40.6</v>
      </c>
      <c r="H10" s="8">
        <v>44.2</v>
      </c>
    </row>
    <row r="11" spans="2:8" ht="12.75">
      <c r="B11" s="2" t="s">
        <v>4</v>
      </c>
      <c r="C11" s="4">
        <v>40.5</v>
      </c>
      <c r="D11" s="4">
        <v>45</v>
      </c>
      <c r="E11" s="4">
        <v>51.3</v>
      </c>
      <c r="F11" s="4">
        <v>54.3</v>
      </c>
      <c r="G11" s="4">
        <v>30.4</v>
      </c>
      <c r="H11" s="4">
        <v>36</v>
      </c>
    </row>
    <row r="12" spans="2:8" ht="12.75">
      <c r="B12" s="2" t="s">
        <v>37</v>
      </c>
      <c r="C12" s="4">
        <v>50.8</v>
      </c>
      <c r="D12" s="4">
        <v>52.2</v>
      </c>
      <c r="E12" s="4">
        <v>59.2</v>
      </c>
      <c r="F12" s="4">
        <v>59.1</v>
      </c>
      <c r="G12" s="4">
        <v>42.8</v>
      </c>
      <c r="H12" s="4">
        <v>45.5</v>
      </c>
    </row>
    <row r="13" spans="2:8" ht="12.75">
      <c r="B13" s="2" t="s">
        <v>38</v>
      </c>
      <c r="C13" s="4">
        <v>52.8</v>
      </c>
      <c r="D13" s="4">
        <v>54.7</v>
      </c>
      <c r="E13" s="4">
        <v>59.7</v>
      </c>
      <c r="F13" s="4">
        <v>59.4</v>
      </c>
      <c r="G13" s="4">
        <v>46.4</v>
      </c>
      <c r="H13" s="4">
        <v>50.4</v>
      </c>
    </row>
    <row r="14" spans="2:8" ht="12.75">
      <c r="B14" s="2" t="s">
        <v>39</v>
      </c>
      <c r="C14" s="4">
        <v>47.4</v>
      </c>
      <c r="D14" s="4">
        <v>46.6</v>
      </c>
      <c r="E14" s="4">
        <v>55.3</v>
      </c>
      <c r="F14" s="4">
        <v>55</v>
      </c>
      <c r="G14" s="4">
        <v>39.9</v>
      </c>
      <c r="H14" s="4">
        <v>38.5</v>
      </c>
    </row>
    <row r="15" spans="2:8" ht="12.75">
      <c r="B15" s="5" t="s">
        <v>5</v>
      </c>
      <c r="C15" s="6">
        <v>49.5</v>
      </c>
      <c r="D15" s="6">
        <v>52</v>
      </c>
      <c r="E15" s="6">
        <v>58.8</v>
      </c>
      <c r="F15" s="6">
        <v>59.4</v>
      </c>
      <c r="G15" s="6">
        <v>40.7</v>
      </c>
      <c r="H15" s="6">
        <v>44.9</v>
      </c>
    </row>
    <row r="16" spans="2:8" ht="12.75">
      <c r="B16" s="2" t="s">
        <v>6</v>
      </c>
      <c r="C16" s="4">
        <v>47.9</v>
      </c>
      <c r="D16" s="4">
        <v>50.7</v>
      </c>
      <c r="E16" s="4">
        <v>60.8</v>
      </c>
      <c r="F16" s="4">
        <v>59.3</v>
      </c>
      <c r="G16" s="4">
        <v>36.3</v>
      </c>
      <c r="H16" s="4">
        <v>42.6</v>
      </c>
    </row>
    <row r="17" spans="2:8" ht="12.75">
      <c r="B17" s="2" t="s">
        <v>7</v>
      </c>
      <c r="C17" s="4">
        <v>53.8</v>
      </c>
      <c r="D17" s="4">
        <v>53</v>
      </c>
      <c r="E17" s="4">
        <v>62.4</v>
      </c>
      <c r="F17" s="4">
        <v>58.7</v>
      </c>
      <c r="G17" s="4">
        <v>45.8</v>
      </c>
      <c r="H17" s="4">
        <v>47.5</v>
      </c>
    </row>
    <row r="18" spans="2:8" ht="12.75">
      <c r="B18" s="2" t="s">
        <v>8</v>
      </c>
      <c r="C18" s="4">
        <v>40.6</v>
      </c>
      <c r="D18" s="4">
        <v>46.5</v>
      </c>
      <c r="E18" s="4">
        <v>50.9</v>
      </c>
      <c r="F18" s="4">
        <v>57.8</v>
      </c>
      <c r="G18" s="4">
        <v>31.4</v>
      </c>
      <c r="H18" s="4">
        <v>35.9</v>
      </c>
    </row>
    <row r="19" spans="2:8" ht="12.75">
      <c r="B19" s="2" t="s">
        <v>9</v>
      </c>
      <c r="C19" s="4">
        <v>53.2</v>
      </c>
      <c r="D19" s="4">
        <v>52.2</v>
      </c>
      <c r="E19" s="4">
        <v>63.1</v>
      </c>
      <c r="F19" s="4">
        <v>60.4</v>
      </c>
      <c r="G19" s="4">
        <v>43.8</v>
      </c>
      <c r="H19" s="4">
        <v>44.6</v>
      </c>
    </row>
    <row r="20" spans="2:8" ht="12.75">
      <c r="B20" s="2" t="s">
        <v>10</v>
      </c>
      <c r="C20" s="4">
        <v>44.3</v>
      </c>
      <c r="D20" s="4">
        <v>50.7</v>
      </c>
      <c r="E20" s="4">
        <v>56.8</v>
      </c>
      <c r="F20" s="4">
        <v>58.5</v>
      </c>
      <c r="G20" s="4">
        <v>32.7</v>
      </c>
      <c r="H20" s="4">
        <v>43.6</v>
      </c>
    </row>
    <row r="21" spans="2:8" ht="12.75">
      <c r="B21" s="2" t="s">
        <v>11</v>
      </c>
      <c r="C21" s="4">
        <v>51</v>
      </c>
      <c r="D21" s="4">
        <v>55</v>
      </c>
      <c r="E21" s="4">
        <v>57.1</v>
      </c>
      <c r="F21" s="4">
        <v>58.7</v>
      </c>
      <c r="G21" s="4">
        <v>45.3</v>
      </c>
      <c r="H21" s="4">
        <v>51.6</v>
      </c>
    </row>
    <row r="22" spans="2:8" ht="12.75">
      <c r="B22" s="2" t="s">
        <v>12</v>
      </c>
      <c r="C22" s="4">
        <v>48.7</v>
      </c>
      <c r="D22" s="4">
        <v>51.4</v>
      </c>
      <c r="E22" s="4">
        <v>57.4</v>
      </c>
      <c r="F22" s="4">
        <v>59.4</v>
      </c>
      <c r="G22" s="4">
        <v>40.4</v>
      </c>
      <c r="H22" s="4">
        <v>43.7</v>
      </c>
    </row>
    <row r="23" spans="2:8" ht="12.75">
      <c r="B23" s="2" t="s">
        <v>13</v>
      </c>
      <c r="C23" s="4">
        <v>51.5</v>
      </c>
      <c r="D23" s="4">
        <v>53.9</v>
      </c>
      <c r="E23" s="4">
        <v>61</v>
      </c>
      <c r="F23" s="4">
        <v>60.6</v>
      </c>
      <c r="G23" s="4">
        <v>42</v>
      </c>
      <c r="H23" s="4">
        <v>47.3</v>
      </c>
    </row>
    <row r="24" spans="2:8" ht="12.75">
      <c r="B24" s="2" t="s">
        <v>14</v>
      </c>
      <c r="C24" s="4">
        <v>38.5</v>
      </c>
      <c r="D24" s="4">
        <v>47.2</v>
      </c>
      <c r="E24" s="4">
        <v>48.7</v>
      </c>
      <c r="F24" s="4">
        <v>59.9</v>
      </c>
      <c r="G24" s="4">
        <v>28.8</v>
      </c>
      <c r="H24" s="4">
        <v>35.3</v>
      </c>
    </row>
    <row r="25" spans="2:8" ht="12.75">
      <c r="B25" s="2" t="s">
        <v>15</v>
      </c>
      <c r="C25" s="4">
        <v>48.7</v>
      </c>
      <c r="D25" s="4">
        <v>50.7</v>
      </c>
      <c r="E25" s="4">
        <v>59.9</v>
      </c>
      <c r="F25" s="4">
        <v>59.5</v>
      </c>
      <c r="G25" s="4">
        <v>37.3</v>
      </c>
      <c r="H25" s="4">
        <v>41.6</v>
      </c>
    </row>
    <row r="26" spans="2:8" ht="12.75">
      <c r="B26" s="2" t="s">
        <v>16</v>
      </c>
      <c r="C26" s="4">
        <v>45.3</v>
      </c>
      <c r="D26" s="4">
        <v>49.2</v>
      </c>
      <c r="E26" s="4">
        <v>57.4</v>
      </c>
      <c r="F26" s="4">
        <v>59.4</v>
      </c>
      <c r="G26" s="4">
        <v>33.5</v>
      </c>
      <c r="H26" s="4">
        <v>39</v>
      </c>
    </row>
    <row r="27" spans="2:8" ht="12.75">
      <c r="B27" s="2" t="s">
        <v>17</v>
      </c>
      <c r="C27" s="4">
        <v>37.9</v>
      </c>
      <c r="D27" s="4">
        <v>43.7</v>
      </c>
      <c r="E27" s="4">
        <v>46</v>
      </c>
      <c r="F27" s="4">
        <v>55.2</v>
      </c>
      <c r="G27" s="4">
        <v>30.5</v>
      </c>
      <c r="H27" s="4">
        <v>32.6</v>
      </c>
    </row>
    <row r="28" spans="2:8" ht="12.75">
      <c r="B28" s="2" t="s">
        <v>18</v>
      </c>
      <c r="C28" s="4">
        <v>51.1</v>
      </c>
      <c r="D28" s="4">
        <v>54.1</v>
      </c>
      <c r="E28" s="4">
        <v>58.8</v>
      </c>
      <c r="F28" s="4">
        <v>60.3</v>
      </c>
      <c r="G28" s="4">
        <v>43.8</v>
      </c>
      <c r="H28" s="4">
        <v>48.1</v>
      </c>
    </row>
    <row r="29" spans="2:8" ht="12.75">
      <c r="B29" s="2" t="s">
        <v>19</v>
      </c>
      <c r="C29" s="4">
        <v>51.4</v>
      </c>
      <c r="D29" s="4">
        <v>54.9</v>
      </c>
      <c r="E29" s="4">
        <v>60</v>
      </c>
      <c r="F29" s="4">
        <v>59.1</v>
      </c>
      <c r="G29" s="4">
        <v>42.8</v>
      </c>
      <c r="H29" s="4">
        <v>50.7</v>
      </c>
    </row>
    <row r="30" spans="2:8" ht="12.75">
      <c r="B30" s="2" t="s">
        <v>20</v>
      </c>
      <c r="C30" s="4">
        <v>51.6</v>
      </c>
      <c r="D30" s="4">
        <v>52.9</v>
      </c>
      <c r="E30" s="4">
        <v>60.8</v>
      </c>
      <c r="F30" s="4">
        <v>58.9</v>
      </c>
      <c r="G30" s="4">
        <v>42.9</v>
      </c>
      <c r="H30" s="4">
        <v>47</v>
      </c>
    </row>
    <row r="31" spans="2:8" ht="12.75">
      <c r="B31" s="2" t="s">
        <v>21</v>
      </c>
      <c r="C31" s="4">
        <v>52.8</v>
      </c>
      <c r="D31" s="4">
        <v>55.5</v>
      </c>
      <c r="E31" s="4">
        <v>61.4</v>
      </c>
      <c r="F31" s="4">
        <v>62.1</v>
      </c>
      <c r="G31" s="4">
        <v>44.6</v>
      </c>
      <c r="H31" s="4">
        <v>49.3</v>
      </c>
    </row>
    <row r="32" spans="2:8" ht="12.75">
      <c r="B32" s="2" t="s">
        <v>22</v>
      </c>
      <c r="C32" s="4">
        <v>49.1</v>
      </c>
      <c r="D32" s="4">
        <v>50.4</v>
      </c>
      <c r="E32" s="4">
        <v>60.4</v>
      </c>
      <c r="F32" s="4">
        <v>59.6</v>
      </c>
      <c r="G32" s="4">
        <v>38.3</v>
      </c>
      <c r="H32" s="4">
        <v>41.5</v>
      </c>
    </row>
    <row r="33" spans="2:8" ht="12.75">
      <c r="B33" s="2" t="s">
        <v>23</v>
      </c>
      <c r="C33" s="4">
        <v>51.6</v>
      </c>
      <c r="D33" s="4">
        <v>53.4</v>
      </c>
      <c r="E33" s="4">
        <v>59.3</v>
      </c>
      <c r="F33" s="4">
        <v>60.6</v>
      </c>
      <c r="G33" s="4">
        <v>44.3</v>
      </c>
      <c r="H33" s="4">
        <v>46.7</v>
      </c>
    </row>
    <row r="34" spans="2:8" ht="12.75">
      <c r="B34" s="2" t="s">
        <v>24</v>
      </c>
      <c r="C34" s="4">
        <v>47.6</v>
      </c>
      <c r="D34" s="4">
        <v>51.4</v>
      </c>
      <c r="E34" s="4">
        <v>57.2</v>
      </c>
      <c r="F34" s="4">
        <v>58</v>
      </c>
      <c r="G34" s="4">
        <v>38.7</v>
      </c>
      <c r="H34" s="4">
        <v>45.2</v>
      </c>
    </row>
    <row r="35" spans="2:8" ht="12.75">
      <c r="B35" s="2" t="s">
        <v>25</v>
      </c>
      <c r="C35" s="4">
        <v>59.4</v>
      </c>
      <c r="D35" s="4">
        <v>49.7</v>
      </c>
      <c r="E35" s="4">
        <v>62.5</v>
      </c>
      <c r="F35" s="4">
        <v>57.9</v>
      </c>
      <c r="G35" s="4">
        <v>56.6</v>
      </c>
      <c r="H35" s="4">
        <v>42.1</v>
      </c>
    </row>
    <row r="36" spans="2:8" ht="12.75">
      <c r="B36" s="2" t="s">
        <v>26</v>
      </c>
      <c r="C36" s="4">
        <v>51.2</v>
      </c>
      <c r="D36" s="4">
        <v>53.9</v>
      </c>
      <c r="E36" s="4">
        <v>61.4</v>
      </c>
      <c r="F36" s="4">
        <v>60.7</v>
      </c>
      <c r="G36" s="4">
        <v>41.8</v>
      </c>
      <c r="H36" s="4">
        <v>47.6</v>
      </c>
    </row>
    <row r="37" spans="2:8" ht="12.75">
      <c r="B37" s="2" t="s">
        <v>27</v>
      </c>
      <c r="C37" s="4">
        <v>50.7</v>
      </c>
      <c r="D37" s="4">
        <v>48.1</v>
      </c>
      <c r="E37" s="4">
        <v>58.7</v>
      </c>
      <c r="F37" s="4">
        <v>56.2</v>
      </c>
      <c r="G37" s="4">
        <v>43.2</v>
      </c>
      <c r="H37" s="4">
        <v>40</v>
      </c>
    </row>
    <row r="38" spans="2:8" ht="12.75">
      <c r="B38" s="2" t="s">
        <v>28</v>
      </c>
      <c r="C38" s="4">
        <v>51.5</v>
      </c>
      <c r="D38" s="4">
        <v>52.8</v>
      </c>
      <c r="E38" s="4">
        <v>60.6</v>
      </c>
      <c r="F38" s="4">
        <v>59.5</v>
      </c>
      <c r="G38" s="4">
        <v>42.9</v>
      </c>
      <c r="H38" s="4">
        <v>46.4</v>
      </c>
    </row>
    <row r="39" spans="2:8" ht="12.75">
      <c r="B39" s="2" t="s">
        <v>29</v>
      </c>
      <c r="C39" s="4">
        <v>46.3</v>
      </c>
      <c r="D39" s="4">
        <v>49.9</v>
      </c>
      <c r="E39" s="4">
        <v>57.1</v>
      </c>
      <c r="F39" s="4">
        <v>59.3</v>
      </c>
      <c r="G39" s="4">
        <v>36</v>
      </c>
      <c r="H39" s="4">
        <v>40.9</v>
      </c>
    </row>
    <row r="40" spans="2:8" ht="12.75">
      <c r="B40" s="2" t="s">
        <v>30</v>
      </c>
      <c r="C40" s="4">
        <v>49.9</v>
      </c>
      <c r="D40" s="4">
        <v>53.8</v>
      </c>
      <c r="E40" s="4">
        <v>58</v>
      </c>
      <c r="F40" s="4">
        <v>59.3</v>
      </c>
      <c r="G40" s="4">
        <v>42.5</v>
      </c>
      <c r="H40" s="4">
        <v>48.6</v>
      </c>
    </row>
    <row r="41" spans="2:8" ht="12.75">
      <c r="B41" s="2" t="s">
        <v>31</v>
      </c>
      <c r="C41" s="4">
        <v>51.8</v>
      </c>
      <c r="D41" s="4">
        <v>55.2</v>
      </c>
      <c r="E41" s="4">
        <v>60.4</v>
      </c>
      <c r="F41" s="4">
        <v>60.8</v>
      </c>
      <c r="G41" s="4">
        <v>43.6</v>
      </c>
      <c r="H41" s="4">
        <v>49.7</v>
      </c>
    </row>
    <row r="42" spans="2:8" ht="12.75">
      <c r="B42" s="2" t="s">
        <v>32</v>
      </c>
      <c r="C42" s="4">
        <v>50.6</v>
      </c>
      <c r="D42" s="4">
        <v>53.3</v>
      </c>
      <c r="E42" s="4">
        <v>61.8</v>
      </c>
      <c r="F42" s="4">
        <v>58.9</v>
      </c>
      <c r="G42" s="4">
        <v>40.1</v>
      </c>
      <c r="H42" s="4">
        <v>47.8</v>
      </c>
    </row>
    <row r="43" spans="2:8" ht="12.75">
      <c r="B43" s="2" t="s">
        <v>33</v>
      </c>
      <c r="C43" s="4">
        <v>51.2</v>
      </c>
      <c r="D43" s="4">
        <v>51</v>
      </c>
      <c r="E43" s="4">
        <v>61.8</v>
      </c>
      <c r="F43" s="4">
        <v>60.2</v>
      </c>
      <c r="G43" s="4">
        <v>41.1</v>
      </c>
      <c r="H43" s="4">
        <v>42.1</v>
      </c>
    </row>
    <row r="44" spans="2:8" ht="12.75">
      <c r="B44" s="2" t="s">
        <v>34</v>
      </c>
      <c r="C44" s="4">
        <v>49.3</v>
      </c>
      <c r="D44" s="4">
        <v>49.4</v>
      </c>
      <c r="E44" s="4">
        <v>59.7</v>
      </c>
      <c r="F44" s="4">
        <v>57.1</v>
      </c>
      <c r="G44" s="4">
        <v>39.4</v>
      </c>
      <c r="H44" s="4">
        <v>41.8</v>
      </c>
    </row>
    <row r="45" spans="2:8" ht="12.75">
      <c r="B45" s="2" t="s">
        <v>35</v>
      </c>
      <c r="C45" s="4">
        <v>47.8</v>
      </c>
      <c r="D45" s="4">
        <v>46.6</v>
      </c>
      <c r="E45" s="4">
        <v>52.8</v>
      </c>
      <c r="F45" s="4">
        <v>59.3</v>
      </c>
      <c r="G45" s="4">
        <v>43.7</v>
      </c>
      <c r="H45" s="4">
        <v>34.9</v>
      </c>
    </row>
    <row r="46" spans="2:8" ht="12.75">
      <c r="B46" s="2" t="s">
        <v>36</v>
      </c>
      <c r="C46" s="4">
        <v>42.5</v>
      </c>
      <c r="D46" s="4">
        <v>45.8</v>
      </c>
      <c r="E46" s="4">
        <v>51.9</v>
      </c>
      <c r="F46" s="4">
        <v>58.7</v>
      </c>
      <c r="G46" s="4">
        <v>33.4</v>
      </c>
      <c r="H46" s="4">
        <v>33.4</v>
      </c>
    </row>
    <row r="47" spans="2:8" ht="12.75">
      <c r="B47" s="2"/>
      <c r="C47" s="4"/>
      <c r="D47" s="4"/>
      <c r="E47" s="4"/>
      <c r="F47" s="4"/>
      <c r="G47" s="4"/>
      <c r="H47" s="4"/>
    </row>
    <row r="48" ht="12.75">
      <c r="B48" s="9" t="s">
        <v>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Filipe</dc:creator>
  <cp:keywords/>
  <dc:description/>
  <cp:lastModifiedBy>Rafaela Fontes</cp:lastModifiedBy>
  <dcterms:created xsi:type="dcterms:W3CDTF">2008-05-06T23:52:26Z</dcterms:created>
  <dcterms:modified xsi:type="dcterms:W3CDTF">2019-01-31T15:15:37Z</dcterms:modified>
  <cp:category/>
  <cp:version/>
  <cp:contentType/>
  <cp:contentStatus/>
</cp:coreProperties>
</file>