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<sst xmlns="http://schemas.openxmlformats.org/spreadsheetml/2006/main" count="33" uniqueCount="33">
  <si>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</si>
  <si>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</si>
  <si>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</si>
  <si>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</si>
  <si>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</si>
  <si>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</si>
  <si>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</si>
  <si>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</si>
  <si>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</si>
  <si>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</si>
  <si>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Sta Maria da Feira </t>
  </si>
  <si>
    <t xml:space="preserve"> Santo Tirso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</si>
  <si>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</si>
  <si>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</si>
  <si>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</si>
  <si>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</si>
  <si>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</si>
  <si>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</si>
  <si>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</si>
  <si>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</si>
  <si>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Saídas de Mercadorias</t>
  </si>
  <si>
    <r>
      <t xml:space="preserve">(Fonte: INE, Estatísticas do Comércio Internacional 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</si>
  <si>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t xml:space="preserve"> 10³€ </t>
  </si>
  <si>
    <r>
      <t xml:space="preserve"> </t>
    </r>
    <r>
      <rPr>
        <b/>
        <sz val="8"/>
        <rFont val="Arial"/>
        <family val="2"/>
      </rPr>
      <t>3º TRI 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</si>
  <si>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</si>
  <si>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</si>
  <si>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</si>
  <si>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</si>
  <si>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TRI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</si>
  <si>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TRI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</si>
  <si>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TRI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</si>
  <si>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TRI 06</t>
    </r>
    <r>
      <rPr>
        <sz val="8"/>
        <rFont val="Arial"/>
        <family val="2"/>
      </rPr>
      <t xml:space="preserve"> </t>
    </r>
  </si>
  <si>
    <t xml:space="preserve"> São J. da Madeira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</si>
</sst>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Saídas de Mercadorias (por Sede de Operador)</a:t>
            </a:r>
          </a:p>
        </c:rich>
      </c:tx>
      <c:layout>
        <c:manualLayout>
          <c:xMode val="factor"/>
          <c:yMode val="factor"/>
          <c:x val="-0.23425"/>
          <c:y val="-0.001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99"/>
          <c:h val="0.8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TRI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Folha1!$C$7:$C$20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Folha1!$D$7:$D$20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Folha1!$E$7:$E$20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Folha1!$F$7:$F$20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Folha1!$G$7:$G$20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Folha1!$H$7:$H$20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Folha1!$I$7:$I$20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TRI 06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Folha1!$J$7:$J$20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TRI 06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Folha1!$K$7:$K$20</c:f>
              <c:numCache/>
            </c:numRef>
          </c:val>
          <c:shape val="box"/>
        </c:ser>
        <c:shape val="box"/>
        <c:axId val="26129282"/>
        <c:axId val="33836947"/>
      </c:bar3DChart>
      <c:catAx>
        <c:axId val="2612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do Comércio Internacional 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81"/>
              <c:y val="-0.9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10³€ 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497"/>
          <c:w val="0.069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Saídas de Mercadorias (por Sede de Operador)</a:t>
            </a:r>
          </a:p>
        </c:rich>
      </c:tx>
      <c:layout>
        <c:manualLayout>
          <c:xMode val="factor"/>
          <c:yMode val="factor"/>
          <c:x val="-0.3257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8775"/>
          <c:w val="0.999"/>
          <c:h val="0.8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TRI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TRI 06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(Folha1!$J$4:$J$6,Folha1!$J$21,Folha1!$J$24)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TRI 06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(Folha1!$K$4:$K$6,Folha1!$K$21,Folha1!$K$24)</c:f>
              <c:numCache/>
            </c:numRef>
          </c:val>
          <c:shape val="box"/>
        </c:ser>
        <c:shape val="box"/>
        <c:axId val="36097068"/>
        <c:axId val="56438157"/>
      </c:bar3DChart>
      <c:catAx>
        <c:axId val="3609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do Comércio Internacional 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8075"/>
              <c:y val="-0.9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10³€ 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49775"/>
          <c:w val="0.069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28</xdr:row>
      <xdr:rowOff>28575</xdr:rowOff>
    </xdr:from>
    <xdr:to>
      <xdr:col>14</xdr:col>
      <xdr:colOff>581025</xdr:colOff>
      <xdr:row>72</xdr:row>
      <xdr:rowOff>19050</xdr:rowOff>
    </xdr:to>
    <xdr:graphicFrame>
      <xdr:nvGraphicFramePr>
        <xdr:cNvPr id="1" name="Gráfico 2"/>
        <xdr:cNvGraphicFramePr/>
      </xdr:nvGraphicFramePr>
      <xdr:xfrm>
        <a:off x="666750" y="4410075"/>
        <a:ext cx="94011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352425</xdr:colOff>
      <xdr:row>28</xdr:row>
      <xdr:rowOff>38100</xdr:rowOff>
    </xdr:from>
    <xdr:to>
      <xdr:col>31</xdr:col>
      <xdr:colOff>9525</xdr:colOff>
      <xdr:row>72</xdr:row>
      <xdr:rowOff>38100</xdr:rowOff>
    </xdr:to>
    <xdr:graphicFrame>
      <xdr:nvGraphicFramePr>
        <xdr:cNvPr id="2" name="Gráfico 3"/>
        <xdr:cNvGraphicFramePr/>
      </xdr:nvGraphicFramePr>
      <xdr:xfrm>
        <a:off x="10448925" y="4419600"/>
        <a:ext cx="9410700" cy="687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">
      <selection activeCell="R26" sqref="R26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13" ht="11.25">
      <c r="B2" s="11" t="s">
        <v>20</v>
      </c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2.75">
      <c r="A3"/>
      <c r="B3" s="11" t="s">
        <v>22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28</v>
      </c>
      <c r="I3" s="13" t="s">
        <v>29</v>
      </c>
      <c r="J3" s="13" t="s">
        <v>30</v>
      </c>
      <c r="K3" s="13" t="s">
        <v>31</v>
      </c>
      <c r="L3" s="16"/>
      <c r="M3" s="16"/>
    </row>
    <row r="4" spans="2:13" ht="11.25">
      <c r="B4" s="19" t="s">
        <v>0</v>
      </c>
      <c r="C4" s="20">
        <v>7533142</v>
      </c>
      <c r="D4" s="20">
        <v>6842364</v>
      </c>
      <c r="E4" s="20">
        <v>6909070</v>
      </c>
      <c r="F4" s="20">
        <v>7125683</v>
      </c>
      <c r="G4" s="20">
        <v>7141729</v>
      </c>
      <c r="H4" s="20">
        <v>7928880</v>
      </c>
      <c r="I4" s="20">
        <v>8287379</v>
      </c>
      <c r="J4" s="20">
        <v>8012205</v>
      </c>
      <c r="K4" s="20">
        <v>8497810</v>
      </c>
      <c r="L4" s="17"/>
      <c r="M4" s="17"/>
    </row>
    <row r="5" spans="2:13" ht="11.25">
      <c r="B5" s="11" t="s">
        <v>1</v>
      </c>
      <c r="C5" s="8">
        <v>3183650</v>
      </c>
      <c r="D5" s="8">
        <v>3102783</v>
      </c>
      <c r="E5" s="8">
        <v>3106144</v>
      </c>
      <c r="F5" s="8">
        <v>2961076</v>
      </c>
      <c r="G5" s="8">
        <v>3011493</v>
      </c>
      <c r="H5" s="8">
        <v>3163774</v>
      </c>
      <c r="I5" s="8">
        <v>3095387</v>
      </c>
      <c r="J5" s="8">
        <v>3200396</v>
      </c>
      <c r="K5" s="8">
        <v>3178036</v>
      </c>
      <c r="L5" s="17"/>
      <c r="M5" s="17"/>
    </row>
    <row r="6" spans="2:13" ht="11.25">
      <c r="B6" s="11" t="s">
        <v>2</v>
      </c>
      <c r="C6" s="8">
        <v>1506173</v>
      </c>
      <c r="D6" s="8">
        <v>1495426</v>
      </c>
      <c r="E6" s="8">
        <v>1520106</v>
      </c>
      <c r="F6" s="8">
        <v>1440238</v>
      </c>
      <c r="G6" s="8">
        <v>1513571</v>
      </c>
      <c r="H6" s="8">
        <v>1585917</v>
      </c>
      <c r="I6" s="8">
        <v>1568812</v>
      </c>
      <c r="J6" s="8">
        <v>1730456</v>
      </c>
      <c r="K6" s="8">
        <v>1764201</v>
      </c>
      <c r="L6" s="17"/>
      <c r="M6" s="17"/>
    </row>
    <row r="7" spans="1:13" ht="12.75">
      <c r="A7"/>
      <c r="B7" s="12" t="s">
        <v>3</v>
      </c>
      <c r="C7" s="14">
        <v>2604</v>
      </c>
      <c r="D7" s="14">
        <v>2609</v>
      </c>
      <c r="E7" s="14">
        <v>2479</v>
      </c>
      <c r="F7" s="14">
        <v>3142</v>
      </c>
      <c r="G7" s="14">
        <v>3368</v>
      </c>
      <c r="H7" s="14">
        <v>3199</v>
      </c>
      <c r="I7" s="14">
        <v>3230</v>
      </c>
      <c r="J7" s="14">
        <v>3015</v>
      </c>
      <c r="K7" s="14">
        <v>3597</v>
      </c>
      <c r="L7" s="18"/>
      <c r="M7" s="18"/>
    </row>
    <row r="8" spans="1:13" ht="12.75">
      <c r="A8"/>
      <c r="B8" s="12" t="s">
        <v>4</v>
      </c>
      <c r="C8" s="14">
        <v>5257</v>
      </c>
      <c r="D8" s="14">
        <v>4522</v>
      </c>
      <c r="E8" s="14">
        <v>5199</v>
      </c>
      <c r="F8" s="14">
        <v>4157</v>
      </c>
      <c r="G8" s="14">
        <v>4036</v>
      </c>
      <c r="H8" s="14">
        <v>5252</v>
      </c>
      <c r="I8" s="14">
        <v>5432</v>
      </c>
      <c r="J8" s="14">
        <v>5256</v>
      </c>
      <c r="K8" s="14">
        <v>5105</v>
      </c>
      <c r="L8" s="18"/>
      <c r="M8" s="18"/>
    </row>
    <row r="9" spans="1:13" ht="12.75">
      <c r="A9"/>
      <c r="B9" s="12" t="s">
        <v>5</v>
      </c>
      <c r="C9" s="14">
        <v>33005</v>
      </c>
      <c r="D9" s="14">
        <v>27283</v>
      </c>
      <c r="E9" s="14">
        <v>29028</v>
      </c>
      <c r="F9" s="14">
        <v>26264</v>
      </c>
      <c r="G9" s="14">
        <v>28580</v>
      </c>
      <c r="H9" s="14">
        <v>28290</v>
      </c>
      <c r="I9" s="14">
        <v>27299</v>
      </c>
      <c r="J9" s="14">
        <v>24960</v>
      </c>
      <c r="K9" s="14">
        <v>25625</v>
      </c>
      <c r="L9" s="18"/>
      <c r="M9" s="18"/>
    </row>
    <row r="10" spans="1:13" ht="12.75">
      <c r="A10"/>
      <c r="B10" s="12" t="s">
        <v>6</v>
      </c>
      <c r="C10" s="14">
        <v>131110</v>
      </c>
      <c r="D10" s="14">
        <v>140109</v>
      </c>
      <c r="E10" s="14">
        <v>158679</v>
      </c>
      <c r="F10" s="14">
        <v>139513</v>
      </c>
      <c r="G10" s="14">
        <v>154734</v>
      </c>
      <c r="H10" s="14">
        <v>186848</v>
      </c>
      <c r="I10" s="14">
        <v>187329</v>
      </c>
      <c r="J10" s="14">
        <v>192183</v>
      </c>
      <c r="K10" s="14">
        <v>189304</v>
      </c>
      <c r="L10" s="18"/>
      <c r="M10" s="18"/>
    </row>
    <row r="11" spans="1:13" ht="12.75">
      <c r="A11"/>
      <c r="B11" s="12" t="s">
        <v>7</v>
      </c>
      <c r="C11" s="14">
        <v>101600</v>
      </c>
      <c r="D11" s="14">
        <v>100359</v>
      </c>
      <c r="E11" s="14">
        <v>104577</v>
      </c>
      <c r="F11" s="14">
        <v>86428</v>
      </c>
      <c r="G11" s="14">
        <v>95998</v>
      </c>
      <c r="H11" s="14">
        <v>99477</v>
      </c>
      <c r="I11" s="14">
        <v>105857</v>
      </c>
      <c r="J11" s="14">
        <v>111811</v>
      </c>
      <c r="K11" s="14">
        <v>109353</v>
      </c>
      <c r="L11" s="18"/>
      <c r="M11" s="18"/>
    </row>
    <row r="12" spans="1:13" ht="12.75">
      <c r="A12"/>
      <c r="B12" s="12" t="s">
        <v>8</v>
      </c>
      <c r="C12" s="14">
        <v>121275</v>
      </c>
      <c r="D12" s="14">
        <v>114423</v>
      </c>
      <c r="E12" s="14">
        <v>118453</v>
      </c>
      <c r="F12" s="14">
        <v>115794</v>
      </c>
      <c r="G12" s="14">
        <v>116963</v>
      </c>
      <c r="H12" s="14">
        <v>115153</v>
      </c>
      <c r="I12" s="14">
        <v>122608</v>
      </c>
      <c r="J12" s="14">
        <v>125938</v>
      </c>
      <c r="K12" s="14">
        <v>129742</v>
      </c>
      <c r="L12" s="18"/>
      <c r="M12" s="18"/>
    </row>
    <row r="13" spans="1:13" ht="12.75">
      <c r="A13"/>
      <c r="B13" s="12" t="s">
        <v>9</v>
      </c>
      <c r="C13" s="14">
        <v>14545</v>
      </c>
      <c r="D13" s="14">
        <v>15451</v>
      </c>
      <c r="E13" s="14">
        <v>12159</v>
      </c>
      <c r="F13" s="14">
        <v>11262</v>
      </c>
      <c r="G13" s="14">
        <v>10555</v>
      </c>
      <c r="H13" s="14">
        <v>11568</v>
      </c>
      <c r="I13" s="14">
        <v>10316</v>
      </c>
      <c r="J13" s="14">
        <v>10940</v>
      </c>
      <c r="K13" s="14">
        <v>9282</v>
      </c>
      <c r="L13" s="18"/>
      <c r="M13" s="18"/>
    </row>
    <row r="14" spans="1:14" ht="12.75">
      <c r="A14"/>
      <c r="B14" s="19" t="s">
        <v>10</v>
      </c>
      <c r="C14" s="20">
        <v>268406</v>
      </c>
      <c r="D14" s="20">
        <v>287216</v>
      </c>
      <c r="E14" s="20">
        <v>283933</v>
      </c>
      <c r="F14" s="20">
        <v>256948</v>
      </c>
      <c r="G14" s="20">
        <v>242446</v>
      </c>
      <c r="H14" s="20">
        <v>282156</v>
      </c>
      <c r="I14" s="20">
        <v>268698</v>
      </c>
      <c r="J14" s="20">
        <v>244975</v>
      </c>
      <c r="K14" s="20">
        <v>237688</v>
      </c>
      <c r="L14" s="17"/>
      <c r="M14" s="17"/>
      <c r="N14" s="15"/>
    </row>
    <row r="15" spans="1:13" ht="12.75">
      <c r="A15"/>
      <c r="B15" s="12" t="s">
        <v>11</v>
      </c>
      <c r="C15" s="14">
        <v>109538</v>
      </c>
      <c r="D15" s="14">
        <v>104254</v>
      </c>
      <c r="E15" s="14">
        <v>108013</v>
      </c>
      <c r="F15" s="14">
        <v>100910</v>
      </c>
      <c r="G15" s="14">
        <v>102822</v>
      </c>
      <c r="H15" s="14">
        <v>102782</v>
      </c>
      <c r="I15" s="14">
        <v>111487</v>
      </c>
      <c r="J15" s="14">
        <v>104792</v>
      </c>
      <c r="K15" s="14">
        <v>103218</v>
      </c>
      <c r="L15" s="18"/>
      <c r="M15" s="18"/>
    </row>
    <row r="16" spans="1:13" ht="12.75">
      <c r="A16"/>
      <c r="B16" s="12" t="s">
        <v>32</v>
      </c>
      <c r="C16" s="14">
        <v>91665</v>
      </c>
      <c r="D16" s="14">
        <v>98016</v>
      </c>
      <c r="E16" s="14">
        <v>92393</v>
      </c>
      <c r="F16" s="14">
        <v>82445</v>
      </c>
      <c r="G16" s="14">
        <v>74025</v>
      </c>
      <c r="H16" s="14">
        <v>92925</v>
      </c>
      <c r="I16" s="14">
        <v>93688</v>
      </c>
      <c r="J16" s="14">
        <v>83832</v>
      </c>
      <c r="K16" s="14">
        <v>88088</v>
      </c>
      <c r="L16" s="18"/>
      <c r="M16" s="18"/>
    </row>
    <row r="17" spans="1:13" ht="12.75">
      <c r="A17"/>
      <c r="B17" s="12" t="s">
        <v>12</v>
      </c>
      <c r="C17" s="14">
        <v>39859</v>
      </c>
      <c r="D17" s="14">
        <v>39941</v>
      </c>
      <c r="E17" s="14">
        <v>41261</v>
      </c>
      <c r="F17" s="14">
        <v>42527</v>
      </c>
      <c r="G17" s="14">
        <v>38675</v>
      </c>
      <c r="H17" s="14">
        <v>50470</v>
      </c>
      <c r="I17" s="14">
        <v>44362</v>
      </c>
      <c r="J17" s="14">
        <v>43845</v>
      </c>
      <c r="K17" s="14">
        <v>45129</v>
      </c>
      <c r="L17" s="18"/>
      <c r="M17" s="18"/>
    </row>
    <row r="18" spans="1:13" ht="12.75">
      <c r="A18"/>
      <c r="B18" s="12" t="s">
        <v>13</v>
      </c>
      <c r="C18" s="14">
        <v>19802</v>
      </c>
      <c r="D18" s="14">
        <v>20406</v>
      </c>
      <c r="E18" s="14">
        <v>20687</v>
      </c>
      <c r="F18" s="14">
        <v>20981</v>
      </c>
      <c r="G18" s="14">
        <v>19448</v>
      </c>
      <c r="H18" s="14">
        <v>24118</v>
      </c>
      <c r="I18" s="14">
        <v>24310</v>
      </c>
      <c r="J18" s="14">
        <v>19884</v>
      </c>
      <c r="K18" s="14">
        <v>21842</v>
      </c>
      <c r="L18" s="18"/>
      <c r="M18" s="18"/>
    </row>
    <row r="19" spans="1:13" ht="12.75">
      <c r="A19"/>
      <c r="B19" s="12" t="s">
        <v>14</v>
      </c>
      <c r="C19" s="14">
        <v>320863</v>
      </c>
      <c r="D19" s="14">
        <v>358007</v>
      </c>
      <c r="E19" s="14">
        <v>343530</v>
      </c>
      <c r="F19" s="14">
        <v>355978</v>
      </c>
      <c r="G19" s="14">
        <v>409643</v>
      </c>
      <c r="H19" s="14">
        <v>388994</v>
      </c>
      <c r="I19" s="14">
        <v>375630</v>
      </c>
      <c r="J19" s="14">
        <v>552825</v>
      </c>
      <c r="K19" s="14">
        <v>571730</v>
      </c>
      <c r="L19" s="18"/>
      <c r="M19" s="18"/>
    </row>
    <row r="20" spans="1:13" ht="12.75">
      <c r="A20"/>
      <c r="B20" s="12" t="s">
        <v>15</v>
      </c>
      <c r="C20" s="14">
        <v>246643</v>
      </c>
      <c r="D20" s="14">
        <v>182831</v>
      </c>
      <c r="E20" s="14">
        <v>199717</v>
      </c>
      <c r="F20" s="14">
        <v>193890</v>
      </c>
      <c r="G20" s="14">
        <v>212279</v>
      </c>
      <c r="H20" s="14">
        <v>194687</v>
      </c>
      <c r="I20" s="14">
        <v>188566</v>
      </c>
      <c r="J20" s="14">
        <v>206200</v>
      </c>
      <c r="K20" s="14">
        <v>224499</v>
      </c>
      <c r="L20" s="18"/>
      <c r="M20" s="18"/>
    </row>
    <row r="21" spans="1:13" ht="12.75">
      <c r="A21"/>
      <c r="B21" s="11" t="s">
        <v>16</v>
      </c>
      <c r="C21" s="8">
        <v>1692722</v>
      </c>
      <c r="D21" s="8">
        <v>1674835</v>
      </c>
      <c r="E21" s="8">
        <v>1705501</v>
      </c>
      <c r="F21" s="8">
        <v>1632261</v>
      </c>
      <c r="G21" s="8">
        <v>1692746</v>
      </c>
      <c r="H21" s="8">
        <v>1788893</v>
      </c>
      <c r="I21" s="8">
        <v>1772973</v>
      </c>
      <c r="J21" s="8">
        <v>1942937</v>
      </c>
      <c r="K21" s="8">
        <v>1970553</v>
      </c>
      <c r="L21" s="17"/>
      <c r="M21" s="17"/>
    </row>
    <row r="22" spans="1:13" ht="12.75">
      <c r="A22"/>
      <c r="B22" s="12" t="s">
        <v>17</v>
      </c>
      <c r="C22" s="14">
        <v>139573</v>
      </c>
      <c r="D22" s="14">
        <v>128311</v>
      </c>
      <c r="E22" s="14">
        <v>135652</v>
      </c>
      <c r="F22" s="14">
        <v>139484</v>
      </c>
      <c r="G22" s="14">
        <v>124820</v>
      </c>
      <c r="H22" s="14">
        <v>147370</v>
      </c>
      <c r="I22" s="14">
        <v>145973</v>
      </c>
      <c r="J22" s="14">
        <v>152993</v>
      </c>
      <c r="K22" s="14">
        <v>145171</v>
      </c>
      <c r="L22" s="18"/>
      <c r="M22" s="18"/>
    </row>
    <row r="23" spans="1:13" ht="12.75">
      <c r="A23"/>
      <c r="B23" s="12" t="s">
        <v>18</v>
      </c>
      <c r="C23" s="14">
        <v>46976</v>
      </c>
      <c r="D23" s="14">
        <v>51097</v>
      </c>
      <c r="E23" s="14">
        <v>49742</v>
      </c>
      <c r="F23" s="14">
        <v>52539</v>
      </c>
      <c r="G23" s="14">
        <v>54355</v>
      </c>
      <c r="H23" s="14">
        <v>55605</v>
      </c>
      <c r="I23" s="14">
        <v>58188</v>
      </c>
      <c r="J23" s="14">
        <v>59489</v>
      </c>
      <c r="K23" s="14">
        <v>61181</v>
      </c>
      <c r="L23" s="18"/>
      <c r="M23" s="18"/>
    </row>
    <row r="24" spans="2:13" ht="11.25">
      <c r="B24" s="11" t="s">
        <v>19</v>
      </c>
      <c r="C24" s="8">
        <v>2136683</v>
      </c>
      <c r="D24" s="8">
        <v>1794025</v>
      </c>
      <c r="E24" s="8">
        <v>1931598</v>
      </c>
      <c r="F24" s="8">
        <v>1923273</v>
      </c>
      <c r="G24" s="8">
        <v>1973786</v>
      </c>
      <c r="H24" s="8">
        <v>2035591</v>
      </c>
      <c r="I24" s="8">
        <v>2362909</v>
      </c>
      <c r="J24" s="8">
        <v>2216524</v>
      </c>
      <c r="K24" s="8">
        <v>2252155</v>
      </c>
      <c r="L24" s="17"/>
      <c r="M24" s="17"/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21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2019-01-31T15:12:01Z</dcterms:modified>
  <cp:category/>
  <cp:version/>
  <cp:contentType/>
  <cp:contentStatus/>
</cp:coreProperties>
</file>