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<sst xmlns="http://schemas.openxmlformats.org/spreadsheetml/2006/main" count="33" uniqueCount="33">
  <si>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</si>
  <si>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</si>
  <si>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</si>
  <si>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</si>
  <si>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</si>
  <si>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</si>
  <si>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</si>
  <si>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</si>
  <si>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</si>
  <si>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</si>
  <si>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Sta Maria da Feira </t>
  </si>
  <si>
    <t xml:space="preserve"> Santo Tirso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</si>
  <si>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</si>
  <si>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</si>
  <si>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</si>
  <si>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</si>
  <si>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</si>
  <si>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</si>
  <si>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</si>
  <si>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</si>
  <si>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t xml:space="preserve"> 10³€ </t>
  </si>
  <si>
    <t xml:space="preserve"> São J. da Madeira </t>
  </si>
  <si>
    <t>(Fonte: INE Estatísticas do Comércio Internacional  / in Sistema de Indicadores Abril 2007 - Nova GAMP)</t>
  </si>
  <si>
    <t>Proporção das Exportações para os 4 Principais Mercados</t>
  </si>
  <si>
    <t xml:space="preserve"> 3º T 04 </t>
  </si>
  <si>
    <t xml:space="preserve"> 1º T05 </t>
  </si>
  <si>
    <t xml:space="preserve"> 2º T 05 </t>
  </si>
  <si>
    <t xml:space="preserve"> 3º T 05 </t>
  </si>
  <si>
    <t xml:space="preserve"> 4º T 05 </t>
  </si>
  <si>
    <t xml:space="preserve"> 1º T 06 </t>
  </si>
  <si>
    <t xml:space="preserve"> 2º T 06 </t>
  </si>
  <si>
    <t xml:space="preserve"> 3º T 06 </t>
  </si>
  <si>
    <t xml:space="preserve"> 4º T 06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</si>
</sst>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das Exportações para os 4 Principais Mercados</a:t>
            </a:r>
          </a:p>
        </c:rich>
      </c:tx>
      <c:layout>
        <c:manualLayout>
          <c:xMode val="factor"/>
          <c:yMode val="factor"/>
          <c:x val="-0.356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.10025"/>
          <c:w val="0.943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Folha1!$B$4</c:f>
              <c:strCache>
                <c:ptCount val="1"/>
                <c:pt idx="0">
                  <c:v> Portugal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Folha1!$C$4:$K$4</c:f>
              <c:numCache/>
            </c:numRef>
          </c:val>
          <c:shape val="box"/>
        </c:ser>
        <c:ser>
          <c:idx val="1"/>
          <c:order val="1"/>
          <c:tx>
            <c:strRef>
              <c:f>Folha1!$B$5</c:f>
              <c:strCache>
                <c:ptCount val="1"/>
                <c:pt idx="0">
                  <c:v> Norte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Folha1!$C$5:$K$5</c:f>
              <c:numCache/>
            </c:numRef>
          </c:val>
          <c:shape val="box"/>
        </c:ser>
        <c:ser>
          <c:idx val="2"/>
          <c:order val="2"/>
          <c:tx>
            <c:strRef>
              <c:f>Folha1!$B$6</c:f>
              <c:strCache>
                <c:ptCount val="1"/>
                <c:pt idx="0">
                  <c:v> GAMP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Folha1!$C$6:$K$6</c:f>
              <c:numCache/>
            </c:numRef>
          </c:val>
          <c:shape val="box"/>
        </c:ser>
        <c:ser>
          <c:idx val="3"/>
          <c:order val="3"/>
          <c:tx>
            <c:strRef>
              <c:f>Folha1!$B$7</c:f>
              <c:strCache>
                <c:ptCount val="1"/>
                <c:pt idx="0">
                  <c:v> Arouca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Folha1!$C$7:$K$7</c:f>
              <c:numCache/>
            </c:numRef>
          </c:val>
          <c:shape val="box"/>
        </c:ser>
        <c:ser>
          <c:idx val="4"/>
          <c:order val="4"/>
          <c:tx>
            <c:strRef>
              <c:f>Folha1!$B$8</c:f>
              <c:strCache>
                <c:ptCount val="1"/>
                <c:pt idx="0">
                  <c:v> Espinho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Folha1!$C$8:$K$8</c:f>
              <c:numCache/>
            </c:numRef>
          </c:val>
          <c:shape val="box"/>
        </c:ser>
        <c:ser>
          <c:idx val="5"/>
          <c:order val="5"/>
          <c:tx>
            <c:strRef>
              <c:f>Folha1!$B$9</c:f>
              <c:strCache>
                <c:ptCount val="1"/>
                <c:pt idx="0">
                  <c:v> Gondomar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Folha1!$C$9:$K$9</c:f>
              <c:numCache/>
            </c:numRef>
          </c:val>
          <c:shape val="box"/>
        </c:ser>
        <c:ser>
          <c:idx val="6"/>
          <c:order val="6"/>
          <c:tx>
            <c:strRef>
              <c:f>Folha1!$B$10</c:f>
              <c:strCache>
                <c:ptCount val="1"/>
                <c:pt idx="0">
                  <c:v> Maia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Folha1!$C$10:$K$10</c:f>
              <c:numCache/>
            </c:numRef>
          </c:val>
          <c:shape val="box"/>
        </c:ser>
        <c:ser>
          <c:idx val="7"/>
          <c:order val="7"/>
          <c:tx>
            <c:strRef>
              <c:f>Folha1!$B$11</c:f>
              <c:strCache>
                <c:ptCount val="1"/>
                <c:pt idx="0">
                  <c:v> Matosinhos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Folha1!$C$11:$K$11</c:f>
              <c:numCache/>
            </c:numRef>
          </c:val>
          <c:shape val="box"/>
        </c:ser>
        <c:ser>
          <c:idx val="8"/>
          <c:order val="8"/>
          <c:tx>
            <c:strRef>
              <c:f>Folha1!$B$12</c:f>
              <c:strCache>
                <c:ptCount val="1"/>
                <c:pt idx="0">
                  <c:v> Porto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Folha1!$C$12:$K$12</c:f>
              <c:numCache/>
            </c:numRef>
          </c:val>
          <c:shape val="box"/>
        </c:ser>
        <c:ser>
          <c:idx val="9"/>
          <c:order val="9"/>
          <c:tx>
            <c:strRef>
              <c:f>Folha1!$B$13</c:f>
              <c:strCache>
                <c:ptCount val="1"/>
                <c:pt idx="0">
                  <c:v> Póvoa de Varzim 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Folha1!$C$13:$K$13</c:f>
              <c:numCache/>
            </c:numRef>
          </c:val>
          <c:shape val="box"/>
        </c:ser>
        <c:ser>
          <c:idx val="10"/>
          <c:order val="10"/>
          <c:tx>
            <c:strRef>
              <c:f>Folha1!$B$14</c:f>
              <c:strCache>
                <c:ptCount val="1"/>
                <c:pt idx="0">
                  <c:v> Sta Maria da Feira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Folha1!$C$14:$K$14</c:f>
              <c:numCache/>
            </c:numRef>
          </c:val>
          <c:shape val="box"/>
        </c:ser>
        <c:ser>
          <c:idx val="11"/>
          <c:order val="11"/>
          <c:tx>
            <c:strRef>
              <c:f>Folha1!$B$15</c:f>
              <c:strCache>
                <c:ptCount val="1"/>
                <c:pt idx="0">
                  <c:v> Santo Tirso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Folha1!$C$15:$K$15</c:f>
              <c:numCache/>
            </c:numRef>
          </c:val>
          <c:shape val="box"/>
        </c:ser>
        <c:ser>
          <c:idx val="12"/>
          <c:order val="12"/>
          <c:tx>
            <c:strRef>
              <c:f>Folha1!$B$16</c:f>
              <c:strCache>
                <c:ptCount val="1"/>
                <c:pt idx="0">
                  <c:v> São J. da Madeira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Folha1!$C$16:$K$16</c:f>
              <c:numCache/>
            </c:numRef>
          </c:val>
          <c:shape val="box"/>
        </c:ser>
        <c:ser>
          <c:idx val="13"/>
          <c:order val="13"/>
          <c:tx>
            <c:strRef>
              <c:f>Folha1!$B$17</c:f>
              <c:strCache>
                <c:ptCount val="1"/>
                <c:pt idx="0">
                  <c:v> Trofa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Folha1!$C$17:$K$17</c:f>
              <c:numCache/>
            </c:numRef>
          </c:val>
          <c:shape val="box"/>
        </c:ser>
        <c:ser>
          <c:idx val="14"/>
          <c:order val="14"/>
          <c:tx>
            <c:strRef>
              <c:f>Folha1!$B$18</c:f>
              <c:strCache>
                <c:ptCount val="1"/>
                <c:pt idx="0">
                  <c:v> Valongo 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Folha1!$C$18:$K$18</c:f>
              <c:numCache/>
            </c:numRef>
          </c:val>
          <c:shape val="box"/>
        </c:ser>
        <c:ser>
          <c:idx val="15"/>
          <c:order val="15"/>
          <c:tx>
            <c:strRef>
              <c:f>Folha1!$B$19</c:f>
              <c:strCache>
                <c:ptCount val="1"/>
                <c:pt idx="0">
                  <c:v> Vila do Conde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Folha1!$C$19:$K$19</c:f>
              <c:numCache/>
            </c:numRef>
          </c:val>
          <c:shape val="box"/>
        </c:ser>
        <c:ser>
          <c:idx val="16"/>
          <c:order val="16"/>
          <c:tx>
            <c:strRef>
              <c:f>Folha1!$B$20</c:f>
              <c:strCache>
                <c:ptCount val="1"/>
                <c:pt idx="0">
                  <c:v> Vila Nova de Gaia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Folha1!$C$20:$K$20</c:f>
              <c:numCache/>
            </c:numRef>
          </c:val>
          <c:shape val="box"/>
        </c:ser>
        <c:ser>
          <c:idx val="17"/>
          <c:order val="17"/>
          <c:tx>
            <c:strRef>
              <c:f>Folha1!$B$21</c:f>
              <c:strCache>
                <c:ptCount val="1"/>
                <c:pt idx="0">
                  <c:v> GAMP(inc. OA e VC)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Folha1!$C$21:$K$21</c:f>
              <c:numCache/>
            </c:numRef>
          </c:val>
          <c:shape val="box"/>
        </c:ser>
        <c:ser>
          <c:idx val="18"/>
          <c:order val="18"/>
          <c:tx>
            <c:strRef>
              <c:f>Folha1!$B$22</c:f>
              <c:strCache>
                <c:ptCount val="1"/>
                <c:pt idx="0">
                  <c:v> Oliveira de Azeméis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Folha1!$C$22:$K$22</c:f>
              <c:numCache/>
            </c:numRef>
          </c:val>
          <c:shape val="box"/>
        </c:ser>
        <c:ser>
          <c:idx val="19"/>
          <c:order val="19"/>
          <c:tx>
            <c:strRef>
              <c:f>Folha1!$B$23</c:f>
              <c:strCache>
                <c:ptCount val="1"/>
                <c:pt idx="0">
                  <c:v> Vale de Cambra 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Folha1!$C$23:$K$23</c:f>
              <c:numCache/>
            </c:numRef>
          </c:val>
          <c:shape val="box"/>
        </c:ser>
        <c:ser>
          <c:idx val="20"/>
          <c:order val="20"/>
          <c:tx>
            <c:strRef>
              <c:f>Folha1!$B$24</c:f>
              <c:strCache>
                <c:ptCount val="1"/>
                <c:pt idx="0">
                  <c:v> GAML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Folha1!$C$3:$K$3</c:f>
              <c:strCache/>
            </c:strRef>
          </c:cat>
          <c:val>
            <c:numRef>
              <c:f>Folha1!$C$24:$K$24</c:f>
              <c:numCache/>
            </c:numRef>
          </c:val>
          <c:shape val="box"/>
        </c:ser>
        <c:shape val="box"/>
        <c:axId val="33844238"/>
        <c:axId val="36162687"/>
      </c:bar3DChart>
      <c:catAx>
        <c:axId val="3384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 Estatísticas do Comércio Internacional  / in Sistema de Indicadores Abril 2007 - Nova GAMP)</a:t>
                </a:r>
              </a:p>
            </c:rich>
          </c:tx>
          <c:layout>
            <c:manualLayout>
              <c:xMode val="factor"/>
              <c:yMode val="factor"/>
              <c:x val="0.32775"/>
              <c:y val="-0.9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10³€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4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5"/>
          <c:y val="0.13225"/>
          <c:w val="0.084"/>
          <c:h val="0.7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27</xdr:row>
      <xdr:rowOff>104775</xdr:rowOff>
    </xdr:from>
    <xdr:to>
      <xdr:col>22</xdr:col>
      <xdr:colOff>476250</xdr:colOff>
      <xdr:row>66</xdr:row>
      <xdr:rowOff>9525</xdr:rowOff>
    </xdr:to>
    <xdr:graphicFrame>
      <xdr:nvGraphicFramePr>
        <xdr:cNvPr id="1" name="Gráfico 1"/>
        <xdr:cNvGraphicFramePr/>
      </xdr:nvGraphicFramePr>
      <xdr:xfrm>
        <a:off x="600075" y="4295775"/>
        <a:ext cx="142398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spans="2:13" ht="11.2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  <c r="L2" s="9"/>
      <c r="M2" s="9"/>
    </row>
    <row r="3" spans="1:13" ht="12.75">
      <c r="A3"/>
      <c r="B3" s="10" t="s">
        <v>20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29</v>
      </c>
      <c r="I3" s="8" t="s">
        <v>30</v>
      </c>
      <c r="J3" s="8" t="s">
        <v>31</v>
      </c>
      <c r="K3" s="8" t="s">
        <v>32</v>
      </c>
      <c r="L3" s="13"/>
      <c r="M3" s="13"/>
    </row>
    <row r="4" spans="2:13" ht="11.25">
      <c r="B4" s="17" t="s">
        <v>0</v>
      </c>
      <c r="C4" s="18">
        <v>613</v>
      </c>
      <c r="D4" s="18">
        <v>643</v>
      </c>
      <c r="E4" s="18">
        <v>653</v>
      </c>
      <c r="F4" s="18">
        <v>579</v>
      </c>
      <c r="G4" s="18">
        <v>587</v>
      </c>
      <c r="H4" s="18">
        <v>608</v>
      </c>
      <c r="I4" s="18">
        <v>605</v>
      </c>
      <c r="J4" s="18">
        <v>575</v>
      </c>
      <c r="K4" s="18">
        <v>562</v>
      </c>
      <c r="L4" s="14"/>
      <c r="M4" s="14"/>
    </row>
    <row r="5" spans="2:13" ht="11.25">
      <c r="B5" s="19" t="s">
        <v>1</v>
      </c>
      <c r="C5" s="14">
        <v>644</v>
      </c>
      <c r="D5" s="14">
        <v>640</v>
      </c>
      <c r="E5" s="14">
        <v>652</v>
      </c>
      <c r="F5" s="14">
        <v>627</v>
      </c>
      <c r="G5" s="14">
        <v>614</v>
      </c>
      <c r="H5" s="14">
        <v>624</v>
      </c>
      <c r="I5" s="14">
        <v>617</v>
      </c>
      <c r="J5" s="14">
        <v>569</v>
      </c>
      <c r="K5" s="14">
        <v>574</v>
      </c>
      <c r="L5" s="14"/>
      <c r="M5" s="14"/>
    </row>
    <row r="6" spans="2:13" ht="11.25">
      <c r="B6" s="19" t="s">
        <v>2</v>
      </c>
      <c r="C6" s="14">
        <v>614</v>
      </c>
      <c r="D6" s="14">
        <v>629</v>
      </c>
      <c r="E6" s="14">
        <v>618</v>
      </c>
      <c r="F6" s="14">
        <v>594</v>
      </c>
      <c r="G6" s="14">
        <v>559</v>
      </c>
      <c r="H6" s="14">
        <v>599</v>
      </c>
      <c r="I6" s="14">
        <v>592</v>
      </c>
      <c r="J6" s="14">
        <v>564</v>
      </c>
      <c r="K6" s="14">
        <v>543</v>
      </c>
      <c r="L6" s="14"/>
      <c r="M6" s="14"/>
    </row>
    <row r="7" spans="1:13" ht="12.75">
      <c r="A7"/>
      <c r="B7" s="16" t="s">
        <v>3</v>
      </c>
      <c r="C7" s="11">
        <v>954</v>
      </c>
      <c r="D7" s="11">
        <v>949</v>
      </c>
      <c r="E7" s="11">
        <v>950</v>
      </c>
      <c r="F7" s="11">
        <v>881</v>
      </c>
      <c r="G7" s="11">
        <v>870</v>
      </c>
      <c r="H7" s="11">
        <v>890</v>
      </c>
      <c r="I7" s="11">
        <v>898</v>
      </c>
      <c r="J7" s="11">
        <v>903</v>
      </c>
      <c r="K7" s="11">
        <v>915</v>
      </c>
      <c r="L7" s="15"/>
      <c r="M7" s="15"/>
    </row>
    <row r="8" spans="1:13" ht="12.75">
      <c r="A8"/>
      <c r="B8" s="16" t="s">
        <v>4</v>
      </c>
      <c r="C8" s="11">
        <v>690</v>
      </c>
      <c r="D8" s="11">
        <v>693</v>
      </c>
      <c r="E8" s="11">
        <v>790</v>
      </c>
      <c r="F8" s="11">
        <v>715</v>
      </c>
      <c r="G8" s="11">
        <v>792</v>
      </c>
      <c r="H8" s="11">
        <v>712</v>
      </c>
      <c r="I8" s="11">
        <v>730</v>
      </c>
      <c r="J8" s="11">
        <v>658</v>
      </c>
      <c r="K8" s="11">
        <v>769</v>
      </c>
      <c r="L8" s="15"/>
      <c r="M8" s="15"/>
    </row>
    <row r="9" spans="1:13" ht="12.75">
      <c r="A9"/>
      <c r="B9" s="16" t="s">
        <v>5</v>
      </c>
      <c r="C9" s="11">
        <v>688</v>
      </c>
      <c r="D9" s="11">
        <v>648</v>
      </c>
      <c r="E9" s="11">
        <v>655</v>
      </c>
      <c r="F9" s="11">
        <v>602</v>
      </c>
      <c r="G9" s="11">
        <v>589</v>
      </c>
      <c r="H9" s="11">
        <v>620</v>
      </c>
      <c r="I9" s="11">
        <v>639</v>
      </c>
      <c r="J9" s="11">
        <v>563</v>
      </c>
      <c r="K9" s="11">
        <v>561</v>
      </c>
      <c r="L9" s="15"/>
      <c r="M9" s="15"/>
    </row>
    <row r="10" spans="1:13" ht="12.75">
      <c r="A10"/>
      <c r="B10" s="16" t="s">
        <v>6</v>
      </c>
      <c r="C10" s="11">
        <v>687</v>
      </c>
      <c r="D10" s="11">
        <v>749</v>
      </c>
      <c r="E10" s="11">
        <v>761</v>
      </c>
      <c r="F10" s="11">
        <v>738</v>
      </c>
      <c r="G10" s="11">
        <v>769</v>
      </c>
      <c r="H10" s="11">
        <v>790</v>
      </c>
      <c r="I10" s="11">
        <v>780</v>
      </c>
      <c r="J10" s="11">
        <v>797</v>
      </c>
      <c r="K10" s="11">
        <v>774</v>
      </c>
      <c r="L10" s="15"/>
      <c r="M10" s="15"/>
    </row>
    <row r="11" spans="1:13" ht="12.75">
      <c r="A11"/>
      <c r="B11" s="16" t="s">
        <v>7</v>
      </c>
      <c r="C11" s="11">
        <v>600</v>
      </c>
      <c r="D11" s="11">
        <v>546</v>
      </c>
      <c r="E11" s="11">
        <v>518</v>
      </c>
      <c r="F11" s="11">
        <v>519</v>
      </c>
      <c r="G11" s="11">
        <v>573</v>
      </c>
      <c r="H11" s="11">
        <v>533</v>
      </c>
      <c r="I11" s="11">
        <v>513</v>
      </c>
      <c r="J11" s="11">
        <v>561</v>
      </c>
      <c r="K11" s="11">
        <v>659</v>
      </c>
      <c r="L11" s="15"/>
      <c r="M11" s="15"/>
    </row>
    <row r="12" spans="1:13" ht="12.75">
      <c r="A12"/>
      <c r="B12" s="16" t="s">
        <v>8</v>
      </c>
      <c r="C12" s="11">
        <v>655</v>
      </c>
      <c r="D12" s="11">
        <v>640</v>
      </c>
      <c r="E12" s="11">
        <v>644</v>
      </c>
      <c r="F12" s="11">
        <v>634</v>
      </c>
      <c r="G12" s="11">
        <v>592</v>
      </c>
      <c r="H12" s="11">
        <v>624</v>
      </c>
      <c r="I12" s="11">
        <v>642</v>
      </c>
      <c r="J12" s="11">
        <v>603</v>
      </c>
      <c r="K12" s="11">
        <v>636</v>
      </c>
      <c r="L12" s="15"/>
      <c r="M12" s="15"/>
    </row>
    <row r="13" spans="1:13" ht="12.75">
      <c r="A13"/>
      <c r="B13" s="16" t="s">
        <v>9</v>
      </c>
      <c r="C13" s="11">
        <v>769</v>
      </c>
      <c r="D13" s="11">
        <v>727</v>
      </c>
      <c r="E13" s="11">
        <v>711</v>
      </c>
      <c r="F13" s="11">
        <v>672</v>
      </c>
      <c r="G13" s="11">
        <v>652</v>
      </c>
      <c r="H13" s="11">
        <v>585</v>
      </c>
      <c r="I13" s="11">
        <v>628</v>
      </c>
      <c r="J13" s="11">
        <v>592</v>
      </c>
      <c r="K13" s="11">
        <v>691</v>
      </c>
      <c r="L13" s="15"/>
      <c r="M13" s="15"/>
    </row>
    <row r="14" spans="1:14" ht="12.75">
      <c r="A14"/>
      <c r="B14" s="17" t="s">
        <v>10</v>
      </c>
      <c r="C14" s="18">
        <v>611</v>
      </c>
      <c r="D14" s="18">
        <v>625</v>
      </c>
      <c r="E14" s="18">
        <v>639</v>
      </c>
      <c r="F14" s="18">
        <v>599</v>
      </c>
      <c r="G14" s="18">
        <v>592</v>
      </c>
      <c r="H14" s="18">
        <v>627</v>
      </c>
      <c r="I14" s="18">
        <v>638</v>
      </c>
      <c r="J14" s="18">
        <v>560</v>
      </c>
      <c r="K14" s="18">
        <v>485</v>
      </c>
      <c r="L14" s="14"/>
      <c r="M14" s="14"/>
      <c r="N14" s="12"/>
    </row>
    <row r="15" spans="1:13" ht="12.75">
      <c r="A15"/>
      <c r="B15" s="16" t="s">
        <v>11</v>
      </c>
      <c r="C15" s="11">
        <v>691</v>
      </c>
      <c r="D15" s="11">
        <v>642</v>
      </c>
      <c r="E15" s="11">
        <v>673</v>
      </c>
      <c r="F15" s="11">
        <v>677</v>
      </c>
      <c r="G15" s="11">
        <v>689</v>
      </c>
      <c r="H15" s="11">
        <v>671</v>
      </c>
      <c r="I15" s="11">
        <v>671</v>
      </c>
      <c r="J15" s="11">
        <v>670</v>
      </c>
      <c r="K15" s="11">
        <v>673</v>
      </c>
      <c r="L15" s="15"/>
      <c r="M15" s="15"/>
    </row>
    <row r="16" spans="1:13" ht="12.75">
      <c r="A16"/>
      <c r="B16" s="16" t="s">
        <v>21</v>
      </c>
      <c r="C16" s="11">
        <v>835</v>
      </c>
      <c r="D16" s="11">
        <v>817</v>
      </c>
      <c r="E16" s="11">
        <v>852</v>
      </c>
      <c r="F16" s="11">
        <v>808</v>
      </c>
      <c r="G16" s="11">
        <v>826</v>
      </c>
      <c r="H16" s="11">
        <v>821</v>
      </c>
      <c r="I16" s="11">
        <v>837</v>
      </c>
      <c r="J16" s="11">
        <v>799</v>
      </c>
      <c r="K16" s="11">
        <v>809</v>
      </c>
      <c r="L16" s="15"/>
      <c r="M16" s="15"/>
    </row>
    <row r="17" spans="1:13" ht="12.75">
      <c r="A17"/>
      <c r="B17" s="16" t="s">
        <v>12</v>
      </c>
      <c r="C17" s="11">
        <v>716</v>
      </c>
      <c r="D17" s="11">
        <v>772</v>
      </c>
      <c r="E17" s="11">
        <v>747</v>
      </c>
      <c r="F17" s="11">
        <v>767</v>
      </c>
      <c r="G17" s="11">
        <v>728</v>
      </c>
      <c r="H17" s="11">
        <v>723</v>
      </c>
      <c r="I17" s="11">
        <v>741</v>
      </c>
      <c r="J17" s="11">
        <v>760</v>
      </c>
      <c r="K17" s="11">
        <v>715</v>
      </c>
      <c r="L17" s="15"/>
      <c r="M17" s="15"/>
    </row>
    <row r="18" spans="1:13" ht="12.75">
      <c r="A18"/>
      <c r="B18" s="16" t="s">
        <v>13</v>
      </c>
      <c r="C18" s="11">
        <v>712</v>
      </c>
      <c r="D18" s="11">
        <v>729</v>
      </c>
      <c r="E18" s="11">
        <v>739</v>
      </c>
      <c r="F18" s="11">
        <v>699</v>
      </c>
      <c r="G18" s="11">
        <v>701</v>
      </c>
      <c r="H18" s="11">
        <v>719</v>
      </c>
      <c r="I18" s="11">
        <v>712</v>
      </c>
      <c r="J18" s="11">
        <v>763</v>
      </c>
      <c r="K18" s="11">
        <v>723</v>
      </c>
      <c r="L18" s="15"/>
      <c r="M18" s="15"/>
    </row>
    <row r="19" spans="1:13" ht="12.75">
      <c r="A19"/>
      <c r="B19" s="16" t="s">
        <v>14</v>
      </c>
      <c r="C19" s="11">
        <v>771</v>
      </c>
      <c r="D19" s="11">
        <v>797</v>
      </c>
      <c r="E19" s="11">
        <v>757</v>
      </c>
      <c r="F19" s="11">
        <v>762</v>
      </c>
      <c r="G19" s="11">
        <v>748</v>
      </c>
      <c r="H19" s="11">
        <v>791</v>
      </c>
      <c r="I19" s="11">
        <v>728</v>
      </c>
      <c r="J19" s="11">
        <v>844</v>
      </c>
      <c r="K19" s="11">
        <v>782</v>
      </c>
      <c r="L19" s="15"/>
      <c r="M19" s="15"/>
    </row>
    <row r="20" spans="1:13" ht="12.75">
      <c r="A20"/>
      <c r="B20" s="16" t="s">
        <v>15</v>
      </c>
      <c r="C20" s="11">
        <v>693</v>
      </c>
      <c r="D20" s="11">
        <v>709</v>
      </c>
      <c r="E20" s="11">
        <v>728</v>
      </c>
      <c r="F20" s="11">
        <v>657</v>
      </c>
      <c r="G20" s="11">
        <v>662</v>
      </c>
      <c r="H20" s="11">
        <v>677</v>
      </c>
      <c r="I20" s="11">
        <v>685</v>
      </c>
      <c r="J20" s="11">
        <v>664</v>
      </c>
      <c r="K20" s="11">
        <v>666</v>
      </c>
      <c r="L20" s="15"/>
      <c r="M20" s="15"/>
    </row>
    <row r="21" spans="2:13" ht="11.25">
      <c r="B21" s="10" t="s">
        <v>16</v>
      </c>
      <c r="C21" s="8">
        <v>623</v>
      </c>
      <c r="D21" s="8">
        <v>633</v>
      </c>
      <c r="E21" s="8">
        <v>628</v>
      </c>
      <c r="F21" s="8">
        <v>601</v>
      </c>
      <c r="G21" s="8">
        <v>569</v>
      </c>
      <c r="H21" s="8">
        <v>608</v>
      </c>
      <c r="I21" s="8">
        <v>599</v>
      </c>
      <c r="J21" s="8">
        <v>570</v>
      </c>
      <c r="K21" s="8">
        <v>556</v>
      </c>
      <c r="L21" s="14"/>
      <c r="M21" s="14"/>
    </row>
    <row r="22" spans="1:13" ht="12.75">
      <c r="A22"/>
      <c r="B22" s="16" t="s">
        <v>17</v>
      </c>
      <c r="C22" s="11">
        <v>818</v>
      </c>
      <c r="D22" s="11">
        <v>801</v>
      </c>
      <c r="E22" s="11">
        <v>829</v>
      </c>
      <c r="F22" s="11">
        <v>783</v>
      </c>
      <c r="G22" s="11">
        <v>763</v>
      </c>
      <c r="H22" s="11">
        <v>787</v>
      </c>
      <c r="I22" s="11">
        <v>762</v>
      </c>
      <c r="J22" s="11">
        <v>767</v>
      </c>
      <c r="K22" s="11">
        <v>776</v>
      </c>
      <c r="L22" s="15"/>
      <c r="M22" s="15"/>
    </row>
    <row r="23" spans="1:13" ht="12.75">
      <c r="A23"/>
      <c r="B23" s="16" t="s">
        <v>18</v>
      </c>
      <c r="C23" s="11">
        <v>780</v>
      </c>
      <c r="D23" s="11">
        <v>696</v>
      </c>
      <c r="E23" s="11">
        <v>794</v>
      </c>
      <c r="F23" s="11">
        <v>819</v>
      </c>
      <c r="G23" s="11">
        <v>789</v>
      </c>
      <c r="H23" s="11">
        <v>749</v>
      </c>
      <c r="I23" s="11">
        <v>729</v>
      </c>
      <c r="J23" s="11">
        <v>723</v>
      </c>
      <c r="K23" s="11">
        <v>749</v>
      </c>
      <c r="L23" s="15"/>
      <c r="M23" s="15"/>
    </row>
    <row r="24" spans="2:13" ht="11.25">
      <c r="B24" s="10" t="s">
        <v>19</v>
      </c>
      <c r="C24" s="8">
        <v>558</v>
      </c>
      <c r="D24" s="8">
        <v>604</v>
      </c>
      <c r="E24" s="8">
        <v>573</v>
      </c>
      <c r="F24" s="8">
        <v>561</v>
      </c>
      <c r="G24" s="8">
        <v>531</v>
      </c>
      <c r="H24" s="8">
        <v>563</v>
      </c>
      <c r="I24" s="8">
        <v>632</v>
      </c>
      <c r="J24" s="8">
        <v>611</v>
      </c>
      <c r="K24" s="8">
        <v>620</v>
      </c>
      <c r="L24" s="14"/>
      <c r="M24" s="14"/>
    </row>
    <row r="25" spans="1:13" ht="12.75">
      <c r="A2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9" ht="11.25">
      <c r="A26" s="7"/>
      <c r="B26" s="9"/>
      <c r="C26" s="9"/>
      <c r="D26" s="9"/>
      <c r="E26" s="9"/>
      <c r="F26" s="9"/>
      <c r="G26" s="9"/>
      <c r="H26" s="9"/>
      <c r="I26" s="9"/>
    </row>
    <row r="27" spans="1:9" ht="11.25">
      <c r="A27" s="7"/>
      <c r="B27" s="5" t="s">
        <v>22</v>
      </c>
      <c r="C27" s="5"/>
      <c r="D27" s="5"/>
      <c r="E27" s="5"/>
      <c r="F27" s="5"/>
      <c r="G27" s="5"/>
      <c r="H27" s="9"/>
      <c r="I27" s="9"/>
    </row>
    <row r="36" ht="11.25">
      <c r="A36" s="7"/>
    </row>
    <row r="37" ht="11.25">
      <c r="A37" s="7"/>
    </row>
    <row r="38" ht="11.25">
      <c r="A38" s="7"/>
    </row>
    <row r="39" ht="11.25">
      <c r="A39" s="7"/>
    </row>
    <row r="48" ht="11.25">
      <c r="A48" s="7"/>
    </row>
    <row r="49" ht="11.25">
      <c r="A49" s="7"/>
    </row>
    <row r="50" ht="11.25">
      <c r="A50" s="7"/>
    </row>
    <row r="51" ht="11.25">
      <c r="A51" s="7"/>
    </row>
    <row r="60" ht="11.25">
      <c r="A60" s="7"/>
    </row>
    <row r="61" ht="11.25">
      <c r="A61" s="7"/>
    </row>
    <row r="62" ht="11.25">
      <c r="A62" s="7"/>
    </row>
    <row r="63" ht="11.25">
      <c r="A63" s="7"/>
    </row>
    <row r="86" ht="11.25">
      <c r="A86" s="7"/>
    </row>
    <row r="87" ht="11.25">
      <c r="A87" s="7"/>
    </row>
    <row r="88" ht="11.25">
      <c r="A88" s="7"/>
    </row>
    <row r="89" ht="11.25">
      <c r="A89" s="7"/>
    </row>
    <row r="99" ht="11.25">
      <c r="A99" s="7"/>
    </row>
    <row r="100" ht="11.25">
      <c r="A100" s="7"/>
    </row>
    <row r="101" ht="11.25">
      <c r="A101" s="7"/>
    </row>
    <row r="102" ht="11.25">
      <c r="A102" s="7"/>
    </row>
    <row r="112" ht="11.25">
      <c r="A112" s="7"/>
    </row>
    <row r="113" ht="11.25">
      <c r="A113" s="7"/>
    </row>
    <row r="114" ht="11.25">
      <c r="A114" s="7"/>
    </row>
    <row r="115" ht="11.25">
      <c r="A115" s="7"/>
    </row>
    <row r="125" ht="11.25">
      <c r="A125" s="7"/>
    </row>
    <row r="126" ht="11.25">
      <c r="A126" s="7"/>
    </row>
    <row r="127" ht="11.25">
      <c r="A127" s="7"/>
    </row>
    <row r="128" ht="11.25">
      <c r="A128" s="7"/>
    </row>
    <row r="138" ht="11.25">
      <c r="A138" s="7"/>
    </row>
    <row r="139" ht="11.25">
      <c r="A139" s="7"/>
    </row>
    <row r="140" ht="11.25">
      <c r="A140" s="7"/>
    </row>
    <row r="141" ht="11.25">
      <c r="A141" s="7"/>
    </row>
    <row r="151" ht="11.25">
      <c r="A151" s="7"/>
    </row>
    <row r="152" ht="11.25">
      <c r="A152" s="7"/>
    </row>
    <row r="153" ht="11.25">
      <c r="A153" s="7"/>
    </row>
    <row r="154" ht="11.25">
      <c r="A154" s="7"/>
    </row>
    <row r="164" ht="11.25">
      <c r="A164" s="7"/>
    </row>
    <row r="165" ht="11.25">
      <c r="A165" s="7"/>
    </row>
    <row r="166" ht="11.25">
      <c r="A166" s="7"/>
    </row>
    <row r="167" ht="11.25">
      <c r="A167" s="7"/>
    </row>
    <row r="177" ht="11.25">
      <c r="A177" s="7"/>
    </row>
    <row r="178" ht="11.25">
      <c r="A178" s="7"/>
    </row>
    <row r="179" ht="11.25">
      <c r="A179" s="7"/>
    </row>
    <row r="180" ht="11.25">
      <c r="A180" s="7"/>
    </row>
    <row r="190" ht="11.25">
      <c r="A190" s="7"/>
    </row>
    <row r="191" ht="11.25">
      <c r="A191" s="7"/>
    </row>
    <row r="192" ht="11.25">
      <c r="A192" s="7"/>
    </row>
    <row r="193" ht="11.25">
      <c r="A193" s="7"/>
    </row>
    <row r="203" ht="11.25">
      <c r="A203" s="7"/>
    </row>
    <row r="204" ht="11.25">
      <c r="A204" s="7"/>
    </row>
    <row r="205" ht="11.25">
      <c r="A205" s="7"/>
    </row>
    <row r="206" ht="11.25">
      <c r="A206" s="7"/>
    </row>
    <row r="216" ht="11.25">
      <c r="A216" s="7"/>
    </row>
    <row r="217" ht="11.25">
      <c r="A217" s="7"/>
    </row>
    <row r="218" ht="11.25">
      <c r="A218" s="7"/>
    </row>
    <row r="219" ht="11.25">
      <c r="A219" s="7"/>
    </row>
    <row r="229" ht="11.25">
      <c r="A229" s="7"/>
    </row>
    <row r="230" ht="11.25">
      <c r="A230" s="7"/>
    </row>
    <row r="231" ht="11.25">
      <c r="A231" s="7"/>
    </row>
    <row r="232" ht="11.25">
      <c r="A232" s="7"/>
    </row>
    <row r="242" ht="11.25">
      <c r="A242" s="7"/>
    </row>
    <row r="243" ht="11.25">
      <c r="A243" s="7"/>
    </row>
    <row r="244" ht="11.25">
      <c r="A244" s="7"/>
    </row>
    <row r="245" ht="11.25">
      <c r="A245" s="7"/>
    </row>
    <row r="247" ht="11.25">
      <c r="A247" s="7"/>
    </row>
    <row r="248" ht="11.25">
      <c r="A248" s="7"/>
    </row>
    <row r="249" ht="11.25">
      <c r="A249" s="7"/>
    </row>
    <row r="250" ht="11.25">
      <c r="A250" s="7"/>
    </row>
    <row r="251" ht="11.25">
      <c r="A251" s="7"/>
    </row>
    <row r="252" ht="11.25">
      <c r="A252" s="7"/>
    </row>
    <row r="253" ht="11.25">
      <c r="A253" s="7"/>
    </row>
    <row r="254" ht="11.25">
      <c r="A254" s="7"/>
    </row>
    <row r="255" ht="11.25">
      <c r="A255" s="7"/>
    </row>
    <row r="256" ht="11.25">
      <c r="A256" s="7"/>
    </row>
    <row r="257" ht="11.25">
      <c r="A257" s="7"/>
    </row>
    <row r="260" ht="11.25">
      <c r="A260" s="7"/>
    </row>
    <row r="261" ht="11.25">
      <c r="A261" s="7"/>
    </row>
    <row r="262" ht="11.25">
      <c r="A262" s="7"/>
    </row>
    <row r="263" ht="11.25">
      <c r="A263" s="7"/>
    </row>
    <row r="264" ht="11.25">
      <c r="A264" s="7"/>
    </row>
    <row r="265" ht="11.25">
      <c r="A265" s="7"/>
    </row>
    <row r="266" ht="11.25">
      <c r="A266" s="7"/>
    </row>
    <row r="267" ht="11.25">
      <c r="A267" s="7"/>
    </row>
    <row r="268" ht="11.25">
      <c r="A268" s="7"/>
    </row>
    <row r="269" ht="11.25">
      <c r="A269" s="7"/>
    </row>
    <row r="270" ht="11.25">
      <c r="A270" s="7"/>
    </row>
    <row r="292" ht="11.25">
      <c r="A292" s="7"/>
    </row>
    <row r="293" ht="11.25">
      <c r="A293" s="7"/>
    </row>
    <row r="294" ht="11.25">
      <c r="A294" s="7"/>
    </row>
    <row r="295" ht="11.25">
      <c r="A295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2019-01-31T15:08:30Z</dcterms:modified>
  <cp:category/>
  <cp:version/>
  <cp:contentType/>
  <cp:contentStatus/>
</cp:coreProperties>
</file>