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<sst xmlns="http://schemas.openxmlformats.org/spreadsheetml/2006/main" count="53" uniqueCount="49">
  <si>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Continente</t>
  </si>
  <si>
    <t>Norte</t>
  </si>
  <si>
    <t>Entre Douro e Vouga</t>
  </si>
  <si>
    <t>Arouca</t>
  </si>
  <si>
    <t>Santa Maria da Feira</t>
  </si>
  <si>
    <t>Argoncilhe</t>
  </si>
  <si>
    <t>Arrifana</t>
  </si>
  <si>
    <t>Canedo</t>
  </si>
  <si>
    <t>Escapães</t>
  </si>
  <si>
    <t>Espargo</t>
  </si>
  <si>
    <t>Feira</t>
  </si>
  <si>
    <t>Fiães</t>
  </si>
  <si>
    <t>Fornos</t>
  </si>
  <si>
    <t>Gião</t>
  </si>
  <si>
    <t>Guisande</t>
  </si>
  <si>
    <t>Lobão</t>
  </si>
  <si>
    <t>Louredo</t>
  </si>
  <si>
    <t>Lourosa</t>
  </si>
  <si>
    <t>Milheirós de Poiares</t>
  </si>
  <si>
    <t>Mosteiró</t>
  </si>
  <si>
    <t>Mozelos</t>
  </si>
  <si>
    <t>Nogueira da Regedoura</t>
  </si>
  <si>
    <t>São Paio de Oleiros</t>
  </si>
  <si>
    <t>Paços de Brandão</t>
  </si>
  <si>
    <t>Pigeiros</t>
  </si>
  <si>
    <t>Rio Meão</t>
  </si>
  <si>
    <t>Romariz</t>
  </si>
  <si>
    <t>Sanfins</t>
  </si>
  <si>
    <t>Sanguedo</t>
  </si>
  <si>
    <t>Santa Maria de Lamas</t>
  </si>
  <si>
    <t>São João de Ver</t>
  </si>
  <si>
    <t>Caldas de São Jorge</t>
  </si>
  <si>
    <t>Souto</t>
  </si>
  <si>
    <t>Travanca</t>
  </si>
  <si>
    <t>Vale</t>
  </si>
  <si>
    <t>Vila Maior</t>
  </si>
  <si>
    <t>Oliveira de Azeméis</t>
  </si>
  <si>
    <t>São João da Madeira</t>
  </si>
  <si>
    <t>Vale de Cambra</t>
  </si>
  <si>
    <t>População Residente segundo alfabetismo e sexo</t>
  </si>
  <si>
    <t xml:space="preserve">Não sabe ler e escrever </t>
  </si>
  <si>
    <t>Sabe ler e escrever</t>
  </si>
  <si>
    <t>AMP</t>
  </si>
  <si>
    <t>Popo Total</t>
  </si>
  <si>
    <t>1991(nº)</t>
  </si>
  <si>
    <t>2001(nº)</t>
  </si>
  <si>
    <t>Rel. Pop. Total (%)</t>
  </si>
  <si>
    <t>Rel. Pop. Total(%)</t>
  </si>
  <si>
    <t>Fonte: O País em Números, edição 2006, INE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</si>
</sst>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5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6" fontId="3" fillId="33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População segundo Alfabetismo - 1991/2001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65"/>
          <c:w val="0.9382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v>Não sabe ler nem escrever 1991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Folha1!$B$6:$B$14</c:f>
              <c:strCache/>
            </c:strRef>
          </c:cat>
          <c:val>
            <c:numRef>
              <c:f>Folha1!$D$6:$D$14</c:f>
              <c:numCache/>
            </c:numRef>
          </c:val>
        </c:ser>
        <c:ser>
          <c:idx val="1"/>
          <c:order val="1"/>
          <c:tx>
            <c:v>Não sabe ler nem escrever 2001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Folha1!$B$6:$B$14</c:f>
              <c:strCache/>
            </c:strRef>
          </c:cat>
          <c:val>
            <c:numRef>
              <c:f>Folha1!$F$6:$F$14</c:f>
              <c:numCache/>
            </c:numRef>
          </c:val>
        </c:ser>
        <c:ser>
          <c:idx val="2"/>
          <c:order val="2"/>
          <c:tx>
            <c:v>Sabe ler e escrever 1991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Folha1!$B$6:$B$14</c:f>
              <c:strCache/>
            </c:strRef>
          </c:cat>
          <c:val>
            <c:numRef>
              <c:f>Folha1!$H$6:$H$14</c:f>
              <c:numCache/>
            </c:numRef>
          </c:val>
        </c:ser>
        <c:ser>
          <c:idx val="3"/>
          <c:order val="3"/>
          <c:tx>
            <c:v>Sabe ler e escrever 2001</c:v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Folha1!$B$6:$B$14</c:f>
              <c:strCache/>
            </c:strRef>
          </c:cat>
          <c:val>
            <c:numRef>
              <c:f>Folha1!$J$6:$J$14</c:f>
              <c:numCache/>
            </c:numRef>
          </c:val>
        </c:ser>
        <c:axId val="53934053"/>
        <c:axId val="54342142"/>
      </c:barChart>
      <c:catAx>
        <c:axId val="5393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2142"/>
        <c:crosses val="autoZero"/>
        <c:auto val="1"/>
        <c:lblOffset val="100"/>
        <c:tickLblSkip val="1"/>
        <c:noMultiLvlLbl val="0"/>
      </c:catAx>
      <c:valAx>
        <c:axId val="54342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34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"/>
          <c:y val="0.87325"/>
          <c:w val="0.313"/>
          <c:h val="0.119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População segundo Alfabetismo no Concelho de Santa Maria da Feira - 2001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5125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Folha1!$C$4</c:f>
              <c:strCache>
                <c:ptCount val="1"/>
                <c:pt idx="0">
                  <c:v>Não sabe ler e escrever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Folha1!$B$15:$B$45</c:f>
              <c:strCache/>
            </c:strRef>
          </c:cat>
          <c:val>
            <c:numRef>
              <c:f>Folha1!$F$15:$F$45</c:f>
              <c:numCache/>
            </c:numRef>
          </c:val>
        </c:ser>
        <c:ser>
          <c:idx val="1"/>
          <c:order val="1"/>
          <c:tx>
            <c:strRef>
              <c:f>Folha1!$G$4</c:f>
              <c:strCache>
                <c:ptCount val="1"/>
                <c:pt idx="0">
                  <c:v>Sabe ler e escrever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Folha1!$B$15:$B$45</c:f>
              <c:strCache/>
            </c:strRef>
          </c:cat>
          <c:val>
            <c:numRef>
              <c:f>Folha1!$J$15:$J$45</c:f>
              <c:numCache/>
            </c:numRef>
          </c:val>
        </c:ser>
        <c:axId val="10494351"/>
        <c:axId val="61307096"/>
      </c:barChart>
      <c:catAx>
        <c:axId val="10494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7096"/>
        <c:crosses val="autoZero"/>
        <c:auto val="1"/>
        <c:lblOffset val="100"/>
        <c:tickLblSkip val="1"/>
        <c:noMultiLvlLbl val="0"/>
      </c:catAx>
      <c:valAx>
        <c:axId val="61307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94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4"/>
          <c:w val="0.196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0.96075</cdr:y>
    </cdr:from>
    <cdr:to>
      <cdr:x>0.992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638550" y="4914900"/>
          <a:ext cx="2152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O País em Números, edição 2006, INE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0.68025</cdr:x>
      <cdr:y>0.954</cdr:y>
    </cdr:from>
    <cdr:to>
      <cdr:x>0.99975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38675" y="4191000"/>
          <a:ext cx="2181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O País em Números, edição 2006, INE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48</xdr:row>
      <xdr:rowOff>114300</xdr:rowOff>
    </xdr:from>
    <xdr:to>
      <xdr:col>9</xdr:col>
      <xdr:colOff>619125</xdr:colOff>
      <xdr:row>80</xdr:row>
      <xdr:rowOff>57150</xdr:rowOff>
    </xdr:to>
    <xdr:graphicFrame>
      <xdr:nvGraphicFramePr>
        <xdr:cNvPr id="1" name="Gráfico 2"/>
        <xdr:cNvGraphicFramePr/>
      </xdr:nvGraphicFramePr>
      <xdr:xfrm>
        <a:off x="781050" y="7991475"/>
        <a:ext cx="58388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81</xdr:row>
      <xdr:rowOff>0</xdr:rowOff>
    </xdr:from>
    <xdr:to>
      <xdr:col>11</xdr:col>
      <xdr:colOff>381000</xdr:colOff>
      <xdr:row>108</xdr:row>
      <xdr:rowOff>28575</xdr:rowOff>
    </xdr:to>
    <xdr:graphicFrame>
      <xdr:nvGraphicFramePr>
        <xdr:cNvPr id="2" name="Gráfico 3"/>
        <xdr:cNvGraphicFramePr/>
      </xdr:nvGraphicFramePr>
      <xdr:xfrm>
        <a:off x="790575" y="13220700"/>
        <a:ext cx="68199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8"/>
  <sheetViews>
    <sheetView tabSelected="1" zoomScalePageLayoutView="0" workbookViewId="0" topLeftCell="A31">
      <selection activeCell="A1" sqref="A1"/>
    </sheetView>
  </sheetViews>
  <sheetFormatPr defaultColWidth="9.140625" defaultRowHeight="12.75"/>
  <cols>
    <col min="2" max="2" width="20.7109375" style="2" customWidth="1"/>
    <col min="3" max="3" width="8.00390625" style="2" bestFit="1" customWidth="1"/>
    <col min="4" max="4" width="9.7109375" style="2" customWidth="1"/>
    <col min="5" max="5" width="8.00390625" style="2" bestFit="1" customWidth="1"/>
    <col min="6" max="6" width="8.7109375" style="2" customWidth="1"/>
    <col min="7" max="7" width="8.00390625" style="2" bestFit="1" customWidth="1"/>
    <col min="8" max="8" width="9.7109375" style="2" customWidth="1"/>
    <col min="9" max="9" width="8.00390625" style="2" bestFit="1" customWidth="1"/>
    <col min="10" max="10" width="9.28125" style="2" customWidth="1"/>
  </cols>
  <sheetData>
    <row r="2" spans="2:9" ht="12.75">
      <c r="B2" s="10" t="s">
        <v>39</v>
      </c>
      <c r="C2" s="10"/>
      <c r="D2" s="10"/>
      <c r="E2" s="10"/>
      <c r="F2" s="10"/>
      <c r="G2" s="10"/>
      <c r="H2" s="10"/>
      <c r="I2" s="10"/>
    </row>
    <row r="4" spans="2:10" s="1" customFormat="1" ht="12.75">
      <c r="B4" s="3"/>
      <c r="C4" s="11" t="s">
        <v>40</v>
      </c>
      <c r="D4" s="11"/>
      <c r="E4" s="11"/>
      <c r="F4" s="11"/>
      <c r="G4" s="11" t="s">
        <v>41</v>
      </c>
      <c r="H4" s="11"/>
      <c r="I4" s="11"/>
      <c r="J4" s="11"/>
    </row>
    <row r="5" spans="2:10" ht="22.5">
      <c r="B5" s="4"/>
      <c r="C5" s="5" t="s">
        <v>44</v>
      </c>
      <c r="D5" s="5" t="s">
        <v>47</v>
      </c>
      <c r="E5" s="5" t="s">
        <v>45</v>
      </c>
      <c r="F5" s="5" t="s">
        <v>46</v>
      </c>
      <c r="G5" s="5" t="s">
        <v>44</v>
      </c>
      <c r="H5" s="5" t="s">
        <v>47</v>
      </c>
      <c r="I5" s="5" t="s">
        <v>45</v>
      </c>
      <c r="J5" s="5" t="s">
        <v>46</v>
      </c>
    </row>
    <row r="6" spans="2:10" ht="12.75">
      <c r="B6" s="6" t="s">
        <v>0</v>
      </c>
      <c r="C6" s="6">
        <v>1671966</v>
      </c>
      <c r="D6" s="8">
        <v>17.832542620323583</v>
      </c>
      <c r="E6" s="6">
        <v>1459036</v>
      </c>
      <c r="F6" s="8">
        <v>14.783516998041307</v>
      </c>
      <c r="G6" s="6">
        <v>7703960</v>
      </c>
      <c r="H6" s="8">
        <v>82.16745737967642</v>
      </c>
      <c r="I6" s="6">
        <v>8410307</v>
      </c>
      <c r="J6" s="8">
        <v>85.2164830019587</v>
      </c>
    </row>
    <row r="7" spans="2:10" ht="12.75">
      <c r="B7" s="3" t="s">
        <v>1</v>
      </c>
      <c r="C7" s="3">
        <v>623096</v>
      </c>
      <c r="D7" s="9">
        <v>17.942618383598997</v>
      </c>
      <c r="E7" s="3">
        <v>543638</v>
      </c>
      <c r="F7" s="9">
        <v>14.743553061826114</v>
      </c>
      <c r="G7" s="3">
        <v>2849619</v>
      </c>
      <c r="H7" s="9">
        <v>82.057381616401</v>
      </c>
      <c r="I7" s="3">
        <v>3143655</v>
      </c>
      <c r="J7" s="9">
        <v>85.25644693817388</v>
      </c>
    </row>
    <row r="8" spans="2:10" ht="12.75">
      <c r="B8" s="3" t="s">
        <v>42</v>
      </c>
      <c r="C8" s="3">
        <v>202570</v>
      </c>
      <c r="D8" s="9">
        <v>14.152077016585393</v>
      </c>
      <c r="E8" s="3">
        <v>188914</v>
      </c>
      <c r="F8" s="9">
        <v>12.172685975707981</v>
      </c>
      <c r="G8" s="3">
        <v>1228810</v>
      </c>
      <c r="H8" s="9">
        <v>85.8479229834146</v>
      </c>
      <c r="I8" s="3">
        <v>1363036</v>
      </c>
      <c r="J8" s="9">
        <v>87.82731402429202</v>
      </c>
    </row>
    <row r="9" spans="2:10" ht="12.75">
      <c r="B9" s="3" t="s">
        <v>2</v>
      </c>
      <c r="C9" s="3">
        <v>42733</v>
      </c>
      <c r="D9" s="9">
        <v>16.932678210563854</v>
      </c>
      <c r="E9" s="3">
        <v>38692</v>
      </c>
      <c r="F9" s="9">
        <v>13.977717729000188</v>
      </c>
      <c r="G9" s="3">
        <v>209637</v>
      </c>
      <c r="H9" s="9">
        <v>83.06732178943615</v>
      </c>
      <c r="I9" s="3">
        <v>238120</v>
      </c>
      <c r="J9" s="9">
        <v>86.02228227099982</v>
      </c>
    </row>
    <row r="10" spans="2:10" ht="12.75">
      <c r="B10" s="4" t="s">
        <v>3</v>
      </c>
      <c r="C10" s="4">
        <v>5347</v>
      </c>
      <c r="D10" s="7">
        <v>22.378002845902735</v>
      </c>
      <c r="E10" s="4">
        <v>4328</v>
      </c>
      <c r="F10" s="7">
        <v>17.864366202996656</v>
      </c>
      <c r="G10" s="4">
        <v>18547</v>
      </c>
      <c r="H10" s="7">
        <v>77.62199715409727</v>
      </c>
      <c r="I10" s="4">
        <v>19899</v>
      </c>
      <c r="J10" s="7">
        <v>82.13563379700334</v>
      </c>
    </row>
    <row r="11" spans="2:10" ht="12.75">
      <c r="B11" s="4" t="s">
        <v>36</v>
      </c>
      <c r="C11" s="4">
        <v>10416</v>
      </c>
      <c r="D11" s="7">
        <v>15.582084193519433</v>
      </c>
      <c r="E11" s="4">
        <v>9375</v>
      </c>
      <c r="F11" s="7">
        <v>13.256317076964411</v>
      </c>
      <c r="G11" s="4">
        <v>56430</v>
      </c>
      <c r="H11" s="7">
        <v>84.41791580648056</v>
      </c>
      <c r="I11" s="4">
        <v>61346</v>
      </c>
      <c r="J11" s="7">
        <v>86.74368292303559</v>
      </c>
    </row>
    <row r="12" spans="2:10" ht="12.75">
      <c r="B12" s="4" t="s">
        <v>37</v>
      </c>
      <c r="C12" s="4">
        <v>2480</v>
      </c>
      <c r="D12" s="7">
        <v>13.440277476696295</v>
      </c>
      <c r="E12" s="4">
        <v>2466</v>
      </c>
      <c r="F12" s="7">
        <v>11.68609610463463</v>
      </c>
      <c r="G12" s="4">
        <v>15972</v>
      </c>
      <c r="H12" s="7">
        <v>86.5597225233037</v>
      </c>
      <c r="I12" s="4">
        <v>18636</v>
      </c>
      <c r="J12" s="7">
        <v>88.31390389536537</v>
      </c>
    </row>
    <row r="13" spans="2:10" ht="12.75">
      <c r="B13" s="4" t="s">
        <v>38</v>
      </c>
      <c r="C13" s="4">
        <v>4720</v>
      </c>
      <c r="D13" s="7">
        <v>19.236255450951624</v>
      </c>
      <c r="E13" s="4">
        <v>3693</v>
      </c>
      <c r="F13" s="7">
        <v>14.89233002661505</v>
      </c>
      <c r="G13" s="4">
        <v>19817</v>
      </c>
      <c r="H13" s="7">
        <v>80.76374454904838</v>
      </c>
      <c r="I13" s="4">
        <v>21105</v>
      </c>
      <c r="J13" s="7">
        <v>85.10766997338494</v>
      </c>
    </row>
    <row r="14" spans="2:10" ht="12.75">
      <c r="B14" s="6" t="s">
        <v>4</v>
      </c>
      <c r="C14" s="6">
        <v>19770</v>
      </c>
      <c r="D14" s="8">
        <v>16.663716590386123</v>
      </c>
      <c r="E14" s="6">
        <v>18830</v>
      </c>
      <c r="F14" s="8">
        <v>13.849254214350855</v>
      </c>
      <c r="G14" s="6">
        <v>98871</v>
      </c>
      <c r="H14" s="8">
        <v>83.33628340961387</v>
      </c>
      <c r="I14" s="6">
        <v>117134</v>
      </c>
      <c r="J14" s="8">
        <v>86.15074578564914</v>
      </c>
    </row>
    <row r="15" spans="2:10" ht="12.75">
      <c r="B15" s="4" t="s">
        <v>5</v>
      </c>
      <c r="C15" s="4">
        <v>1435</v>
      </c>
      <c r="D15" s="7">
        <v>17.251743207501804</v>
      </c>
      <c r="E15" s="4">
        <v>1204</v>
      </c>
      <c r="F15" s="7">
        <v>13.99186519465427</v>
      </c>
      <c r="G15" s="4">
        <v>6883</v>
      </c>
      <c r="H15" s="7">
        <v>82.7482567924982</v>
      </c>
      <c r="I15" s="4">
        <v>7401</v>
      </c>
      <c r="J15" s="7">
        <v>86.00813480534572</v>
      </c>
    </row>
    <row r="16" spans="2:10" ht="12.75">
      <c r="B16" s="4" t="s">
        <v>6</v>
      </c>
      <c r="C16" s="4">
        <v>835</v>
      </c>
      <c r="D16" s="7">
        <v>14.910714285714285</v>
      </c>
      <c r="E16" s="4">
        <v>847</v>
      </c>
      <c r="F16" s="7">
        <v>12.943154034229828</v>
      </c>
      <c r="G16" s="4">
        <v>4765</v>
      </c>
      <c r="H16" s="7">
        <v>85.08928571428571</v>
      </c>
      <c r="I16" s="4">
        <v>5697</v>
      </c>
      <c r="J16" s="7">
        <v>87.05684596577017</v>
      </c>
    </row>
    <row r="17" spans="2:10" ht="12.75">
      <c r="B17" s="4" t="s">
        <v>7</v>
      </c>
      <c r="C17" s="4">
        <v>977</v>
      </c>
      <c r="D17" s="7">
        <v>20.045137464095202</v>
      </c>
      <c r="E17" s="4">
        <v>972</v>
      </c>
      <c r="F17" s="7">
        <v>16.810792113455552</v>
      </c>
      <c r="G17" s="4">
        <v>3897</v>
      </c>
      <c r="H17" s="7">
        <v>79.95486253590481</v>
      </c>
      <c r="I17" s="4">
        <v>4810</v>
      </c>
      <c r="J17" s="7">
        <v>83.18920788654445</v>
      </c>
    </row>
    <row r="18" spans="2:10" ht="12.75">
      <c r="B18" s="4" t="s">
        <v>8</v>
      </c>
      <c r="C18" s="4">
        <v>506</v>
      </c>
      <c r="D18" s="7">
        <v>16.98556562604901</v>
      </c>
      <c r="E18" s="4">
        <v>393</v>
      </c>
      <c r="F18" s="7">
        <v>12.978863936591809</v>
      </c>
      <c r="G18" s="4">
        <v>2473</v>
      </c>
      <c r="H18" s="7">
        <v>83.01443437395099</v>
      </c>
      <c r="I18" s="4">
        <v>2635</v>
      </c>
      <c r="J18" s="7">
        <v>87.02113606340819</v>
      </c>
    </row>
    <row r="19" spans="2:10" ht="12.75">
      <c r="B19" s="4" t="s">
        <v>9</v>
      </c>
      <c r="C19" s="4">
        <v>263</v>
      </c>
      <c r="D19" s="7">
        <v>18.276580958999304</v>
      </c>
      <c r="E19" s="4">
        <v>188</v>
      </c>
      <c r="F19" s="7">
        <v>14.36210847975554</v>
      </c>
      <c r="G19" s="4">
        <v>1176</v>
      </c>
      <c r="H19" s="7">
        <v>81.7234190410007</v>
      </c>
      <c r="I19" s="4">
        <v>1121</v>
      </c>
      <c r="J19" s="7">
        <v>85.63789152024445</v>
      </c>
    </row>
    <row r="20" spans="2:10" ht="12.75">
      <c r="B20" s="4" t="s">
        <v>10</v>
      </c>
      <c r="C20" s="4">
        <v>1240</v>
      </c>
      <c r="D20" s="7">
        <v>15.064998177621188</v>
      </c>
      <c r="E20" s="4">
        <v>1247</v>
      </c>
      <c r="F20" s="7">
        <v>11.295289855072465</v>
      </c>
      <c r="G20" s="4">
        <v>6991</v>
      </c>
      <c r="H20" s="7">
        <v>84.93500182237881</v>
      </c>
      <c r="I20" s="4">
        <v>9793</v>
      </c>
      <c r="J20" s="7">
        <v>88.70471014492753</v>
      </c>
    </row>
    <row r="21" spans="2:10" ht="12.75">
      <c r="B21" s="4" t="s">
        <v>11</v>
      </c>
      <c r="C21" s="4">
        <v>1338</v>
      </c>
      <c r="D21" s="7">
        <v>15.132323003845283</v>
      </c>
      <c r="E21" s="4">
        <v>1127</v>
      </c>
      <c r="F21" s="7">
        <v>12.874114690427232</v>
      </c>
      <c r="G21" s="4">
        <v>7504</v>
      </c>
      <c r="H21" s="7">
        <v>84.86767699615471</v>
      </c>
      <c r="I21" s="4">
        <v>7627</v>
      </c>
      <c r="J21" s="7">
        <v>87.12588530957277</v>
      </c>
    </row>
    <row r="22" spans="2:10" ht="12.75">
      <c r="B22" s="4" t="s">
        <v>12</v>
      </c>
      <c r="C22" s="4">
        <v>473</v>
      </c>
      <c r="D22" s="7">
        <v>18.65141955835962</v>
      </c>
      <c r="E22" s="4">
        <v>369</v>
      </c>
      <c r="F22" s="7">
        <v>13.13167259786477</v>
      </c>
      <c r="G22" s="4">
        <v>2063</v>
      </c>
      <c r="H22" s="7">
        <v>81.34858044164038</v>
      </c>
      <c r="I22" s="4">
        <v>2441</v>
      </c>
      <c r="J22" s="7">
        <v>86.86832740213522</v>
      </c>
    </row>
    <row r="23" spans="2:10" ht="12.75">
      <c r="B23" s="4" t="s">
        <v>13</v>
      </c>
      <c r="C23" s="4">
        <v>201</v>
      </c>
      <c r="D23" s="7">
        <v>17.771883289124666</v>
      </c>
      <c r="E23" s="4">
        <v>243</v>
      </c>
      <c r="F23" s="7">
        <v>14.498806682577566</v>
      </c>
      <c r="G23" s="4">
        <v>930</v>
      </c>
      <c r="H23" s="7">
        <v>82.22811671087533</v>
      </c>
      <c r="I23" s="4">
        <v>1433</v>
      </c>
      <c r="J23" s="7">
        <v>85.50119331742243</v>
      </c>
    </row>
    <row r="24" spans="2:10" ht="12.75">
      <c r="B24" s="4" t="s">
        <v>14</v>
      </c>
      <c r="C24" s="4">
        <v>224</v>
      </c>
      <c r="D24" s="7">
        <v>15.620641562064156</v>
      </c>
      <c r="E24" s="4">
        <v>168</v>
      </c>
      <c r="F24" s="7">
        <v>11.397557666214382</v>
      </c>
      <c r="G24" s="4">
        <v>1210</v>
      </c>
      <c r="H24" s="7">
        <v>84.37935843793585</v>
      </c>
      <c r="I24" s="4">
        <v>1306</v>
      </c>
      <c r="J24" s="7">
        <v>88.60244233378562</v>
      </c>
    </row>
    <row r="25" spans="2:10" ht="12.75">
      <c r="B25" s="4" t="s">
        <v>15</v>
      </c>
      <c r="C25" s="4">
        <v>894</v>
      </c>
      <c r="D25" s="7">
        <v>17.727543129089828</v>
      </c>
      <c r="E25" s="4">
        <v>894</v>
      </c>
      <c r="F25" s="7">
        <v>15.518139211942373</v>
      </c>
      <c r="G25" s="4">
        <v>4149</v>
      </c>
      <c r="H25" s="7">
        <v>82.27245687091018</v>
      </c>
      <c r="I25" s="4">
        <v>4867</v>
      </c>
      <c r="J25" s="7">
        <v>84.48186078805763</v>
      </c>
    </row>
    <row r="26" spans="2:10" ht="12.75">
      <c r="B26" s="4" t="s">
        <v>16</v>
      </c>
      <c r="C26" s="4">
        <v>297</v>
      </c>
      <c r="D26" s="7">
        <v>21.382289416846653</v>
      </c>
      <c r="E26" s="4">
        <v>298</v>
      </c>
      <c r="F26" s="7">
        <v>20.424948594928033</v>
      </c>
      <c r="G26" s="4">
        <v>1092</v>
      </c>
      <c r="H26" s="7">
        <v>78.61771058315334</v>
      </c>
      <c r="I26" s="4">
        <v>1161</v>
      </c>
      <c r="J26" s="7">
        <v>79.57505140507197</v>
      </c>
    </row>
    <row r="27" spans="2:10" ht="12.75">
      <c r="B27" s="4" t="s">
        <v>17</v>
      </c>
      <c r="C27" s="4">
        <v>1320</v>
      </c>
      <c r="D27" s="7">
        <v>16.270183655860965</v>
      </c>
      <c r="E27" s="4">
        <v>1330</v>
      </c>
      <c r="F27" s="7">
        <v>14.450239026510214</v>
      </c>
      <c r="G27" s="4">
        <v>6793</v>
      </c>
      <c r="H27" s="7">
        <v>83.72981634413904</v>
      </c>
      <c r="I27" s="4">
        <v>7874</v>
      </c>
      <c r="J27" s="7">
        <v>85.54976097348978</v>
      </c>
    </row>
    <row r="28" spans="2:10" ht="12.75">
      <c r="B28" s="4" t="s">
        <v>18</v>
      </c>
      <c r="C28" s="4">
        <v>484</v>
      </c>
      <c r="D28" s="7">
        <v>17.1448813319164</v>
      </c>
      <c r="E28" s="4">
        <v>542</v>
      </c>
      <c r="F28" s="7">
        <v>14.045089401399327</v>
      </c>
      <c r="G28" s="4">
        <v>2339</v>
      </c>
      <c r="H28" s="7">
        <v>82.85511866808359</v>
      </c>
      <c r="I28" s="4">
        <v>3317</v>
      </c>
      <c r="J28" s="7">
        <v>85.95491059860068</v>
      </c>
    </row>
    <row r="29" spans="2:10" ht="12.75">
      <c r="B29" s="4" t="s">
        <v>19</v>
      </c>
      <c r="C29" s="4">
        <v>310</v>
      </c>
      <c r="D29" s="7">
        <v>16.711590296495956</v>
      </c>
      <c r="E29" s="4">
        <v>291</v>
      </c>
      <c r="F29" s="7">
        <v>14.243759177679882</v>
      </c>
      <c r="G29" s="4">
        <v>1545</v>
      </c>
      <c r="H29" s="7">
        <v>83.28840970350404</v>
      </c>
      <c r="I29" s="4">
        <v>1752</v>
      </c>
      <c r="J29" s="7">
        <v>85.75624082232012</v>
      </c>
    </row>
    <row r="30" spans="2:10" ht="12.75">
      <c r="B30" s="4" t="s">
        <v>20</v>
      </c>
      <c r="C30" s="4">
        <v>704</v>
      </c>
      <c r="D30" s="7">
        <v>14.666666666666666</v>
      </c>
      <c r="E30" s="4">
        <v>877</v>
      </c>
      <c r="F30" s="7">
        <v>13.488157490003076</v>
      </c>
      <c r="G30" s="4">
        <v>4096</v>
      </c>
      <c r="H30" s="7">
        <v>85.33333333333334</v>
      </c>
      <c r="I30" s="4">
        <v>5625</v>
      </c>
      <c r="J30" s="7">
        <v>86.51184250999692</v>
      </c>
    </row>
    <row r="31" spans="2:10" ht="12.75">
      <c r="B31" s="4" t="s">
        <v>21</v>
      </c>
      <c r="C31" s="4">
        <v>726</v>
      </c>
      <c r="D31" s="7">
        <v>17.04625498943414</v>
      </c>
      <c r="E31" s="4">
        <v>784</v>
      </c>
      <c r="F31" s="7">
        <v>15.598885793871867</v>
      </c>
      <c r="G31" s="4">
        <v>3533</v>
      </c>
      <c r="H31" s="7">
        <v>82.95374501056585</v>
      </c>
      <c r="I31" s="4">
        <v>4242</v>
      </c>
      <c r="J31" s="7">
        <v>84.40111420612814</v>
      </c>
    </row>
    <row r="32" spans="2:10" ht="12.75">
      <c r="B32" s="4" t="s">
        <v>22</v>
      </c>
      <c r="C32" s="4">
        <v>635</v>
      </c>
      <c r="D32" s="7">
        <v>17.246061922868005</v>
      </c>
      <c r="E32" s="4">
        <v>570</v>
      </c>
      <c r="F32" s="7">
        <v>14.239320509617787</v>
      </c>
      <c r="G32" s="4">
        <v>3047</v>
      </c>
      <c r="H32" s="7">
        <v>82.75393807713199</v>
      </c>
      <c r="I32" s="4">
        <v>3433</v>
      </c>
      <c r="J32" s="7">
        <v>85.7606794903822</v>
      </c>
    </row>
    <row r="33" spans="2:10" ht="12.75">
      <c r="B33" s="4" t="s">
        <v>23</v>
      </c>
      <c r="C33" s="4">
        <v>659</v>
      </c>
      <c r="D33" s="7">
        <v>14.746028194226895</v>
      </c>
      <c r="E33" s="4">
        <v>582</v>
      </c>
      <c r="F33" s="7">
        <v>12.679738562091503</v>
      </c>
      <c r="G33" s="4">
        <v>3810</v>
      </c>
      <c r="H33" s="7">
        <v>85.2539718057731</v>
      </c>
      <c r="I33" s="4">
        <v>4008</v>
      </c>
      <c r="J33" s="7">
        <v>87.3202614379085</v>
      </c>
    </row>
    <row r="34" spans="2:10" ht="12.75">
      <c r="B34" s="4" t="s">
        <v>24</v>
      </c>
      <c r="C34" s="4">
        <v>224</v>
      </c>
      <c r="D34" s="7">
        <v>18.405916187345934</v>
      </c>
      <c r="E34" s="4">
        <v>204</v>
      </c>
      <c r="F34" s="7">
        <v>14.901387874360847</v>
      </c>
      <c r="G34" s="4">
        <v>993</v>
      </c>
      <c r="H34" s="7">
        <v>81.59408381265408</v>
      </c>
      <c r="I34" s="4">
        <v>1165</v>
      </c>
      <c r="J34" s="7">
        <v>85.09861212563915</v>
      </c>
    </row>
    <row r="35" spans="2:10" ht="12.75">
      <c r="B35" s="4" t="s">
        <v>25</v>
      </c>
      <c r="C35" s="4">
        <v>657</v>
      </c>
      <c r="D35" s="7">
        <v>15.194264569842739</v>
      </c>
      <c r="E35" s="4">
        <v>648</v>
      </c>
      <c r="F35" s="7">
        <v>13.822525597269625</v>
      </c>
      <c r="G35" s="4">
        <v>3667</v>
      </c>
      <c r="H35" s="7">
        <v>84.80573543015726</v>
      </c>
      <c r="I35" s="4">
        <v>4040</v>
      </c>
      <c r="J35" s="7">
        <v>86.17747440273038</v>
      </c>
    </row>
    <row r="36" spans="2:10" ht="12.75">
      <c r="B36" s="4" t="s">
        <v>26</v>
      </c>
      <c r="C36" s="4">
        <v>613</v>
      </c>
      <c r="D36" s="7">
        <v>18.254913639070875</v>
      </c>
      <c r="E36" s="4">
        <v>520</v>
      </c>
      <c r="F36" s="7">
        <v>14.246575342465754</v>
      </c>
      <c r="G36" s="4">
        <v>2745</v>
      </c>
      <c r="H36" s="7">
        <v>81.74508636092912</v>
      </c>
      <c r="I36" s="4">
        <v>3130</v>
      </c>
      <c r="J36" s="7">
        <v>85.75342465753425</v>
      </c>
    </row>
    <row r="37" spans="2:10" ht="12.75">
      <c r="B37" s="4" t="s">
        <v>27</v>
      </c>
      <c r="C37" s="4">
        <v>303</v>
      </c>
      <c r="D37" s="7">
        <v>16.246648793565686</v>
      </c>
      <c r="E37" s="4">
        <v>256</v>
      </c>
      <c r="F37" s="7">
        <v>12.99492385786802</v>
      </c>
      <c r="G37" s="4">
        <v>1562</v>
      </c>
      <c r="H37" s="7">
        <v>83.75335120643432</v>
      </c>
      <c r="I37" s="4">
        <v>1714</v>
      </c>
      <c r="J37" s="7">
        <v>87.00507614213197</v>
      </c>
    </row>
    <row r="38" spans="2:10" ht="12.75">
      <c r="B38" s="4" t="s">
        <v>28</v>
      </c>
      <c r="C38" s="4">
        <v>559</v>
      </c>
      <c r="D38" s="7">
        <v>17.723525681674065</v>
      </c>
      <c r="E38" s="4">
        <v>485</v>
      </c>
      <c r="F38" s="7">
        <v>13.692828910220214</v>
      </c>
      <c r="G38" s="4">
        <v>2595</v>
      </c>
      <c r="H38" s="7">
        <v>82.27647431832594</v>
      </c>
      <c r="I38" s="4">
        <v>3057</v>
      </c>
      <c r="J38" s="7">
        <v>86.30717108977979</v>
      </c>
    </row>
    <row r="39" spans="2:10" ht="12.75">
      <c r="B39" s="4" t="s">
        <v>29</v>
      </c>
      <c r="C39" s="4">
        <v>605</v>
      </c>
      <c r="D39" s="7">
        <v>15.512820512820513</v>
      </c>
      <c r="E39" s="4">
        <v>653</v>
      </c>
      <c r="F39" s="7">
        <v>12.75390625</v>
      </c>
      <c r="G39" s="4">
        <v>3295</v>
      </c>
      <c r="H39" s="7">
        <v>84.48717948717949</v>
      </c>
      <c r="I39" s="4">
        <v>4467</v>
      </c>
      <c r="J39" s="7">
        <v>87.24609375</v>
      </c>
    </row>
    <row r="40" spans="2:10" ht="12.75">
      <c r="B40" s="4" t="s">
        <v>30</v>
      </c>
      <c r="C40" s="4">
        <v>1232</v>
      </c>
      <c r="D40" s="7">
        <v>17.64790144678413</v>
      </c>
      <c r="E40" s="4">
        <v>1257</v>
      </c>
      <c r="F40" s="7">
        <v>14.258166969147004</v>
      </c>
      <c r="G40" s="4">
        <v>5749</v>
      </c>
      <c r="H40" s="7">
        <v>82.35209855321587</v>
      </c>
      <c r="I40" s="4">
        <v>7559</v>
      </c>
      <c r="J40" s="7">
        <v>85.741833030853</v>
      </c>
    </row>
    <row r="41" spans="2:10" ht="12.75">
      <c r="B41" s="4" t="s">
        <v>31</v>
      </c>
      <c r="C41" s="4">
        <v>344</v>
      </c>
      <c r="D41" s="7">
        <v>15.643474306502956</v>
      </c>
      <c r="E41" s="4">
        <v>342</v>
      </c>
      <c r="F41" s="7">
        <v>12.536656891495602</v>
      </c>
      <c r="G41" s="4">
        <v>1855</v>
      </c>
      <c r="H41" s="7">
        <v>84.35652569349705</v>
      </c>
      <c r="I41" s="4">
        <v>2386</v>
      </c>
      <c r="J41" s="7">
        <v>87.4633431085044</v>
      </c>
    </row>
    <row r="42" spans="2:10" ht="12.75">
      <c r="B42" s="4" t="s">
        <v>32</v>
      </c>
      <c r="C42" s="4">
        <v>768</v>
      </c>
      <c r="D42" s="7">
        <v>16.666666666666664</v>
      </c>
      <c r="E42" s="4">
        <v>636</v>
      </c>
      <c r="F42" s="7">
        <v>13.154084798345398</v>
      </c>
      <c r="G42" s="4">
        <v>3840</v>
      </c>
      <c r="H42" s="7">
        <v>83.33333333333334</v>
      </c>
      <c r="I42" s="4">
        <v>4199</v>
      </c>
      <c r="J42" s="7">
        <v>86.8459152016546</v>
      </c>
    </row>
    <row r="43" spans="2:10" ht="12.75">
      <c r="B43" s="4" t="s">
        <v>33</v>
      </c>
      <c r="C43" s="4">
        <v>313</v>
      </c>
      <c r="D43" s="7">
        <v>16.711158569140416</v>
      </c>
      <c r="E43" s="4">
        <v>304</v>
      </c>
      <c r="F43" s="7">
        <v>13.811903680145388</v>
      </c>
      <c r="G43" s="4">
        <v>1560</v>
      </c>
      <c r="H43" s="7">
        <v>83.28884143085958</v>
      </c>
      <c r="I43" s="4">
        <v>1897</v>
      </c>
      <c r="J43" s="7">
        <v>86.18809631985461</v>
      </c>
    </row>
    <row r="44" spans="2:10" ht="12.75">
      <c r="B44" s="4" t="s">
        <v>34</v>
      </c>
      <c r="C44" s="4">
        <v>417</v>
      </c>
      <c r="D44" s="7">
        <v>22.335297268344938</v>
      </c>
      <c r="E44" s="4">
        <v>389</v>
      </c>
      <c r="F44" s="7">
        <v>18.194574368568755</v>
      </c>
      <c r="G44" s="4">
        <v>1450</v>
      </c>
      <c r="H44" s="7">
        <v>77.66470273165507</v>
      </c>
      <c r="I44" s="4">
        <v>1749</v>
      </c>
      <c r="J44" s="7">
        <v>81.80542563143123</v>
      </c>
    </row>
    <row r="45" spans="2:10" ht="12.75">
      <c r="B45" s="4" t="s">
        <v>35</v>
      </c>
      <c r="C45" s="4">
        <v>214</v>
      </c>
      <c r="D45" s="7">
        <v>14.479025710419485</v>
      </c>
      <c r="E45" s="4">
        <v>210</v>
      </c>
      <c r="F45" s="7">
        <v>14.603616133518777</v>
      </c>
      <c r="G45" s="4">
        <v>1264</v>
      </c>
      <c r="H45" s="7">
        <v>85.52097428958051</v>
      </c>
      <c r="I45" s="4">
        <v>1228</v>
      </c>
      <c r="J45" s="7">
        <v>85.39638386648123</v>
      </c>
    </row>
    <row r="46" spans="2:10" ht="12.75">
      <c r="B46" s="4"/>
      <c r="C46" s="4"/>
      <c r="D46" s="7"/>
      <c r="E46" s="4"/>
      <c r="F46" s="7"/>
      <c r="G46" s="4"/>
      <c r="H46" s="7"/>
      <c r="I46" s="4"/>
      <c r="J46" s="7"/>
    </row>
    <row r="47" spans="2:10" ht="12.75">
      <c r="B47" s="4" t="s">
        <v>48</v>
      </c>
      <c r="C47" s="4"/>
      <c r="D47" s="7"/>
      <c r="E47" s="4"/>
      <c r="F47" s="7"/>
      <c r="G47" s="4"/>
      <c r="H47" s="7"/>
      <c r="I47" s="4"/>
      <c r="J47" s="7"/>
    </row>
    <row r="48" spans="2:10" ht="12.75">
      <c r="B48" s="4"/>
      <c r="C48" s="4"/>
      <c r="D48" s="7"/>
      <c r="E48" s="4"/>
      <c r="F48" s="7"/>
      <c r="G48" s="4"/>
      <c r="H48" s="7"/>
      <c r="I48" s="4"/>
      <c r="J48" s="7"/>
    </row>
  </sheetData>
  <sheetProtection/>
  <mergeCells count="3">
    <mergeCell ref="B2:I2"/>
    <mergeCell ref="C4:F4"/>
    <mergeCell ref="G4:J4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44"/>
  <sheetViews>
    <sheetView zoomScalePageLayoutView="0" workbookViewId="0" topLeftCell="A1">
      <selection activeCell="E6" sqref="E6"/>
    </sheetView>
  </sheetViews>
  <sheetFormatPr defaultColWidth="9.140625" defaultRowHeight="12.75"/>
  <sheetData>
    <row r="3" ht="12.75">
      <c r="B3" t="s">
        <v>43</v>
      </c>
    </row>
    <row r="4" spans="2:3" ht="12.75">
      <c r="B4">
        <v>1991</v>
      </c>
      <c r="C4">
        <v>2001</v>
      </c>
    </row>
    <row r="5" spans="2:3" ht="12.75">
      <c r="B5">
        <v>9375926</v>
      </c>
      <c r="C5">
        <v>9869343</v>
      </c>
    </row>
    <row r="6" spans="2:3" ht="12.75">
      <c r="B6">
        <v>3472715</v>
      </c>
      <c r="C6">
        <v>3687293</v>
      </c>
    </row>
    <row r="7" spans="2:3" ht="12.75">
      <c r="B7">
        <v>1431380</v>
      </c>
      <c r="C7">
        <v>1551950</v>
      </c>
    </row>
    <row r="8" spans="2:3" ht="12.75">
      <c r="B8">
        <v>252370</v>
      </c>
      <c r="C8">
        <v>276812</v>
      </c>
    </row>
    <row r="9" spans="2:3" ht="12.75">
      <c r="B9">
        <v>23894</v>
      </c>
      <c r="C9">
        <v>24227</v>
      </c>
    </row>
    <row r="10" spans="2:3" ht="12.75">
      <c r="B10">
        <v>66846</v>
      </c>
      <c r="C10">
        <v>70721</v>
      </c>
    </row>
    <row r="11" spans="2:3" ht="12.75">
      <c r="B11">
        <v>18452</v>
      </c>
      <c r="C11">
        <v>21102</v>
      </c>
    </row>
    <row r="12" spans="2:3" ht="12.75">
      <c r="B12">
        <v>24537</v>
      </c>
      <c r="C12">
        <v>24798</v>
      </c>
    </row>
    <row r="13" spans="2:3" ht="12.75">
      <c r="B13">
        <v>118641</v>
      </c>
      <c r="C13">
        <v>135964</v>
      </c>
    </row>
    <row r="14" spans="2:3" ht="12.75">
      <c r="B14">
        <v>8318</v>
      </c>
      <c r="C14">
        <v>8605</v>
      </c>
    </row>
    <row r="15" spans="2:3" ht="12.75">
      <c r="B15">
        <v>5600</v>
      </c>
      <c r="C15">
        <v>6544</v>
      </c>
    </row>
    <row r="16" spans="2:3" ht="12.75">
      <c r="B16">
        <v>4874</v>
      </c>
      <c r="C16">
        <v>5782</v>
      </c>
    </row>
    <row r="17" spans="2:3" ht="12.75">
      <c r="B17">
        <v>2979</v>
      </c>
      <c r="C17">
        <v>3028</v>
      </c>
    </row>
    <row r="18" spans="2:3" ht="12.75">
      <c r="B18">
        <v>1439</v>
      </c>
      <c r="C18">
        <v>1309</v>
      </c>
    </row>
    <row r="19" spans="2:3" ht="12.75">
      <c r="B19">
        <v>8231</v>
      </c>
      <c r="C19">
        <v>11040</v>
      </c>
    </row>
    <row r="20" spans="2:3" ht="12.75">
      <c r="B20">
        <v>8842</v>
      </c>
      <c r="C20">
        <v>8754</v>
      </c>
    </row>
    <row r="21" spans="2:3" ht="12.75">
      <c r="B21">
        <v>2536</v>
      </c>
      <c r="C21">
        <v>2810</v>
      </c>
    </row>
    <row r="22" spans="2:3" ht="12.75">
      <c r="B22">
        <v>1131</v>
      </c>
      <c r="C22">
        <v>1676</v>
      </c>
    </row>
    <row r="23" spans="2:3" ht="12.75">
      <c r="B23">
        <v>1434</v>
      </c>
      <c r="C23">
        <v>1474</v>
      </c>
    </row>
    <row r="24" spans="2:3" ht="12.75">
      <c r="B24">
        <v>5043</v>
      </c>
      <c r="C24">
        <v>5761</v>
      </c>
    </row>
    <row r="25" spans="2:3" ht="12.75">
      <c r="B25">
        <v>1389</v>
      </c>
      <c r="C25">
        <v>1459</v>
      </c>
    </row>
    <row r="26" spans="2:3" ht="12.75">
      <c r="B26">
        <v>8113</v>
      </c>
      <c r="C26">
        <v>9204</v>
      </c>
    </row>
    <row r="27" spans="2:3" ht="12.75">
      <c r="B27">
        <v>2823</v>
      </c>
      <c r="C27">
        <v>3859</v>
      </c>
    </row>
    <row r="28" spans="2:3" ht="12.75">
      <c r="B28">
        <v>1855</v>
      </c>
      <c r="C28">
        <v>2043</v>
      </c>
    </row>
    <row r="29" spans="2:3" ht="12.75">
      <c r="B29">
        <v>4800</v>
      </c>
      <c r="C29">
        <v>6502</v>
      </c>
    </row>
    <row r="30" spans="2:3" ht="12.75">
      <c r="B30">
        <v>4259</v>
      </c>
      <c r="C30">
        <v>5026</v>
      </c>
    </row>
    <row r="31" spans="2:3" ht="12.75">
      <c r="B31">
        <v>3682</v>
      </c>
      <c r="C31">
        <v>4003</v>
      </c>
    </row>
    <row r="32" spans="2:3" ht="12.75">
      <c r="B32">
        <v>4469</v>
      </c>
      <c r="C32">
        <v>4590</v>
      </c>
    </row>
    <row r="33" spans="2:3" ht="12.75">
      <c r="B33">
        <v>1217</v>
      </c>
      <c r="C33">
        <v>1369</v>
      </c>
    </row>
    <row r="34" spans="2:3" ht="12.75">
      <c r="B34">
        <v>4324</v>
      </c>
      <c r="C34">
        <v>4688</v>
      </c>
    </row>
    <row r="35" spans="2:3" ht="12.75">
      <c r="B35">
        <v>3358</v>
      </c>
      <c r="C35">
        <v>3650</v>
      </c>
    </row>
    <row r="36" spans="2:3" ht="12.75">
      <c r="B36">
        <v>1865</v>
      </c>
      <c r="C36">
        <v>1970</v>
      </c>
    </row>
    <row r="37" spans="2:3" ht="12.75">
      <c r="B37">
        <v>3154</v>
      </c>
      <c r="C37">
        <v>3542</v>
      </c>
    </row>
    <row r="38" spans="2:3" ht="12.75">
      <c r="B38">
        <v>3900</v>
      </c>
      <c r="C38">
        <v>5120</v>
      </c>
    </row>
    <row r="39" spans="2:3" ht="12.75">
      <c r="B39">
        <v>6981</v>
      </c>
      <c r="C39">
        <v>8816</v>
      </c>
    </row>
    <row r="40" spans="2:3" ht="12.75">
      <c r="B40">
        <v>2199</v>
      </c>
      <c r="C40">
        <v>2728</v>
      </c>
    </row>
    <row r="41" spans="2:3" ht="12.75">
      <c r="B41">
        <v>4608</v>
      </c>
      <c r="C41">
        <v>4835</v>
      </c>
    </row>
    <row r="42" spans="2:3" ht="12.75">
      <c r="B42">
        <v>1873</v>
      </c>
      <c r="C42">
        <v>2201</v>
      </c>
    </row>
    <row r="43" spans="2:3" ht="12.75">
      <c r="B43">
        <v>1867</v>
      </c>
      <c r="C43">
        <v>2138</v>
      </c>
    </row>
    <row r="44" spans="2:3" ht="12.75">
      <c r="B44">
        <v>1478</v>
      </c>
      <c r="C44">
        <v>1438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2008-05-08T15:52:38Z</dcterms:created>
  <dcterms:modified xsi:type="dcterms:W3CDTF">2019-01-31T16:00:58Z</dcterms:modified>
  <cp:category/>
  <cp:version/>
  <cp:contentType/>
  <cp:contentStatus/>
</cp:coreProperties>
</file>