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<sst xmlns="http://schemas.openxmlformats.org/spreadsheetml/2006/main" count="36" uniqueCount="36">
  <si>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r>
      <t xml:space="preserve">(Fonte: INE, Estatísticas da Construção e Habitação  / </t>
    </r>
    <r>
      <rPr>
        <i/>
        <sz val="7"/>
        <rFont val="Arial"/>
        <family val="2"/>
      </rPr>
      <t>in</t>
    </r>
    <r>
      <rPr>
        <sz val="7"/>
        <rFont val="Arial"/>
        <family val="2"/>
      </rPr>
      <t xml:space="preserve"> Sistema de Indicadores, Abril 2007 - Nova GAMP)</t>
    </r>
  </si>
  <si>
    <r>
      <t xml:space="preserve"> </t>
    </r>
    <r>
      <rPr>
        <b/>
        <sz val="8"/>
        <rFont val="Arial"/>
        <family val="2"/>
      </rPr>
      <t>N.º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</si>
  <si>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3º T 04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</si>
  <si>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1º T05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</si>
  <si>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2º T 05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</si>
  <si>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3º T 05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</si>
  <si>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4º T 05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</si>
  <si>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1º T 06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</si>
  <si>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2º T 06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</si>
  <si>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3º T 06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</si>
  <si>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4º T 06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</si>
  <si>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JAN 07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</si>
  <si>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FEV 07</t>
    </r>
    <r>
      <rPr>
        <sz val="8"/>
        <rFont val="Arial"/>
        <family val="2"/>
      </rPr>
      <t xml:space="preserve"> </t>
    </r>
  </si>
  <si>
    <t xml:space="preserve"> Portugal </t>
  </si>
  <si>
    <t xml:space="preserve"> Norte </t>
  </si>
  <si>
    <t xml:space="preserve"> GAMP </t>
  </si>
  <si>
    <t xml:space="preserve"> Arouca </t>
  </si>
  <si>
    <t xml:space="preserve"> Espinho </t>
  </si>
  <si>
    <t xml:space="preserve"> - </t>
  </si>
  <si>
    <t xml:space="preserve"> Gondomar </t>
  </si>
  <si>
    <t xml:space="preserve"> Maia </t>
  </si>
  <si>
    <t xml:space="preserve"> Matosinhos </t>
  </si>
  <si>
    <t xml:space="preserve"> Porto </t>
  </si>
  <si>
    <t xml:space="preserve"> Póvoa de Varzim </t>
  </si>
  <si>
    <t xml:space="preserve"> Sta Maria da Feira </t>
  </si>
  <si>
    <t xml:space="preserve"> Santo Tirso </t>
  </si>
  <si>
    <t xml:space="preserve"> São João da Madeira </t>
  </si>
  <si>
    <t xml:space="preserve"> Trofa </t>
  </si>
  <si>
    <t xml:space="preserve"> Valongo </t>
  </si>
  <si>
    <t xml:space="preserve"> Vila do Conde </t>
  </si>
  <si>
    <t xml:space="preserve"> Vila Nova de Gaia </t>
  </si>
  <si>
    <t xml:space="preserve"> GAMP(inc. OA e VC) </t>
  </si>
  <si>
    <t xml:space="preserve"> Oliveira de Azeméis </t>
  </si>
  <si>
    <t xml:space="preserve"> Vale de Cambra </t>
  </si>
  <si>
    <t xml:space="preserve"> GAML </t>
  </si>
  <si>
    <t>Licenças para Construção de Habitação Familiar (Nº de Fogos)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</si>
</sst>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ctivado&quot;;&quot;Activado&quot;;&quot;Desactivado&quot;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Licenças para Construção de Habitação Familiar (Nº de Fogos)</a:t>
            </a:r>
          </a:p>
        </c:rich>
      </c:tx>
      <c:layout>
        <c:manualLayout>
          <c:xMode val="factor"/>
          <c:yMode val="factor"/>
          <c:x val="-0.314"/>
          <c:y val="0.00225"/>
        </c:manualLayout>
      </c:layout>
      <c:spPr>
        <a:noFill/>
        <a:ln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"/>
          <c:y val="0.1295"/>
          <c:w val="0.999"/>
          <c:h val="0.87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Folha1!$C$3</c:f>
              <c:strCache>
                <c:ptCount val="1"/>
                <c:pt idx="0">
                  <c:v> 3º T 04 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Folha1!$C$7:$C$20</c:f>
              <c:numCache/>
            </c:numRef>
          </c:val>
          <c:shape val="box"/>
        </c:ser>
        <c:ser>
          <c:idx val="1"/>
          <c:order val="1"/>
          <c:tx>
            <c:strRef>
              <c:f>Folha1!$D$3</c:f>
              <c:strCache>
                <c:ptCount val="1"/>
                <c:pt idx="0">
                  <c:v> 1º T05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Folha1!$D$7:$D$20</c:f>
              <c:numCache/>
            </c:numRef>
          </c:val>
          <c:shape val="box"/>
        </c:ser>
        <c:ser>
          <c:idx val="2"/>
          <c:order val="2"/>
          <c:tx>
            <c:strRef>
              <c:f>Folha1!$E$3</c:f>
              <c:strCache>
                <c:ptCount val="1"/>
                <c:pt idx="0">
                  <c:v> 2º T 05 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Folha1!$E$7:$E$20</c:f>
              <c:numCache/>
            </c:numRef>
          </c:val>
          <c:shape val="box"/>
        </c:ser>
        <c:ser>
          <c:idx val="3"/>
          <c:order val="3"/>
          <c:tx>
            <c:strRef>
              <c:f>Folha1!$F$3</c:f>
              <c:strCache>
                <c:ptCount val="1"/>
                <c:pt idx="0">
                  <c:v> 3º T 05 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Folha1!$F$7:$F$20</c:f>
              <c:numCache/>
            </c:numRef>
          </c:val>
          <c:shape val="box"/>
        </c:ser>
        <c:ser>
          <c:idx val="4"/>
          <c:order val="4"/>
          <c:tx>
            <c:strRef>
              <c:f>Folha1!$G$3</c:f>
              <c:strCache>
                <c:ptCount val="1"/>
                <c:pt idx="0">
                  <c:v> 4º T 05 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Folha1!$G$7:$G$20</c:f>
              <c:numCache/>
            </c:numRef>
          </c:val>
          <c:shape val="box"/>
        </c:ser>
        <c:ser>
          <c:idx val="5"/>
          <c:order val="5"/>
          <c:tx>
            <c:strRef>
              <c:f>Folha1!$H$3</c:f>
              <c:strCache>
                <c:ptCount val="1"/>
                <c:pt idx="0">
                  <c:v> 1º T 06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Folha1!$H$7:$H$20</c:f>
              <c:numCache/>
            </c:numRef>
          </c:val>
          <c:shape val="box"/>
        </c:ser>
        <c:ser>
          <c:idx val="6"/>
          <c:order val="6"/>
          <c:tx>
            <c:strRef>
              <c:f>Folha1!$I$3</c:f>
              <c:strCache>
                <c:ptCount val="1"/>
                <c:pt idx="0">
                  <c:v> 2º T 06 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Folha1!$I$7:$I$20</c:f>
              <c:numCache/>
            </c:numRef>
          </c:val>
          <c:shape val="box"/>
        </c:ser>
        <c:ser>
          <c:idx val="7"/>
          <c:order val="7"/>
          <c:tx>
            <c:strRef>
              <c:f>Folha1!$J$3</c:f>
              <c:strCache>
                <c:ptCount val="1"/>
                <c:pt idx="0">
                  <c:v> 3º T 06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Folha1!$J$7:$J$20</c:f>
              <c:numCache/>
            </c:numRef>
          </c:val>
          <c:shape val="box"/>
        </c:ser>
        <c:ser>
          <c:idx val="8"/>
          <c:order val="8"/>
          <c:tx>
            <c:strRef>
              <c:f>Folha1!$K$3</c:f>
              <c:strCache>
                <c:ptCount val="1"/>
                <c:pt idx="0">
                  <c:v> 4º T 06 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Folha1!$K$7:$K$20</c:f>
              <c:numCache/>
            </c:numRef>
          </c:val>
          <c:shape val="box"/>
        </c:ser>
        <c:ser>
          <c:idx val="9"/>
          <c:order val="9"/>
          <c:tx>
            <c:strRef>
              <c:f>Folha1!$L$3</c:f>
              <c:strCache>
                <c:ptCount val="1"/>
                <c:pt idx="0">
                  <c:v> JAN 07 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Folha1!$L$7:$L$20</c:f>
              <c:numCache/>
            </c:numRef>
          </c:val>
          <c:shape val="box"/>
        </c:ser>
        <c:ser>
          <c:idx val="10"/>
          <c:order val="10"/>
          <c:tx>
            <c:strRef>
              <c:f>Folha1!$M$3</c:f>
              <c:strCache>
                <c:ptCount val="1"/>
                <c:pt idx="0">
                  <c:v> FEV 07 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Folha1!$M$7:$M$20</c:f>
              <c:numCache/>
            </c:numRef>
          </c:val>
          <c:shape val="box"/>
        </c:ser>
        <c:shape val="box"/>
        <c:axId val="3114118"/>
        <c:axId val="28027063"/>
      </c:bar3DChart>
      <c:catAx>
        <c:axId val="3114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(Fonte: INE, Estatísticas da Construção e Habitação  / in Sistema de Indicadores, Abril 2007 - Nova GAMP)</a:t>
                </a:r>
              </a:p>
            </c:rich>
          </c:tx>
          <c:layout>
            <c:manualLayout>
              <c:xMode val="factor"/>
              <c:yMode val="factor"/>
              <c:x val="0.19725"/>
              <c:y val="-0.89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27063"/>
        <c:crosses val="autoZero"/>
        <c:auto val="1"/>
        <c:lblOffset val="100"/>
        <c:tickLblSkip val="1"/>
        <c:noMultiLvlLbl val="0"/>
      </c:catAx>
      <c:valAx>
        <c:axId val="280270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Fogos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23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41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"/>
          <c:y val="0.22625"/>
          <c:w val="0.06025"/>
          <c:h val="0.45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Licenças para Construção de Habitação Familiar (Nº de Fogos)</a:t>
            </a:r>
          </a:p>
        </c:rich>
      </c:tx>
      <c:layout>
        <c:manualLayout>
          <c:xMode val="factor"/>
          <c:yMode val="factor"/>
          <c:x val="-0.31975"/>
          <c:y val="0.0045"/>
        </c:manualLayout>
      </c:layout>
      <c:spPr>
        <a:noFill/>
        <a:ln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"/>
          <c:y val="0.12925"/>
          <c:w val="0.999"/>
          <c:h val="0.87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Folha1!$C$3</c:f>
              <c:strCache>
                <c:ptCount val="1"/>
                <c:pt idx="0">
                  <c:v> 3º T 04 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(Folha1!$C$4:$C$6,Folha1!$C$21,Folha1!$C$24)</c:f>
              <c:numCache/>
            </c:numRef>
          </c:val>
          <c:shape val="box"/>
        </c:ser>
        <c:ser>
          <c:idx val="1"/>
          <c:order val="1"/>
          <c:tx>
            <c:strRef>
              <c:f>Folha1!$D$3</c:f>
              <c:strCache>
                <c:ptCount val="1"/>
                <c:pt idx="0">
                  <c:v> 1º T05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(Folha1!$D$4:$D$6,Folha1!$D$21,Folha1!$D$24)</c:f>
              <c:numCache/>
            </c:numRef>
          </c:val>
          <c:shape val="box"/>
        </c:ser>
        <c:ser>
          <c:idx val="2"/>
          <c:order val="2"/>
          <c:tx>
            <c:strRef>
              <c:f>Folha1!$E$3</c:f>
              <c:strCache>
                <c:ptCount val="1"/>
                <c:pt idx="0">
                  <c:v> 2º T 05 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(Folha1!$E$4:$E$6,Folha1!$E$21,Folha1!$E$24)</c:f>
              <c:numCache/>
            </c:numRef>
          </c:val>
          <c:shape val="box"/>
        </c:ser>
        <c:ser>
          <c:idx val="3"/>
          <c:order val="3"/>
          <c:tx>
            <c:strRef>
              <c:f>Folha1!$F$3</c:f>
              <c:strCache>
                <c:ptCount val="1"/>
                <c:pt idx="0">
                  <c:v> 3º T 05 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(Folha1!$F$4:$F$6,Folha1!$F$21,Folha1!$F$24)</c:f>
              <c:numCache/>
            </c:numRef>
          </c:val>
          <c:shape val="box"/>
        </c:ser>
        <c:ser>
          <c:idx val="4"/>
          <c:order val="4"/>
          <c:tx>
            <c:strRef>
              <c:f>Folha1!$G$3</c:f>
              <c:strCache>
                <c:ptCount val="1"/>
                <c:pt idx="0">
                  <c:v> 4º T 05 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(Folha1!$G$4:$G$6,Folha1!$G$21,Folha1!$G$24)</c:f>
              <c:numCache/>
            </c:numRef>
          </c:val>
          <c:shape val="box"/>
        </c:ser>
        <c:ser>
          <c:idx val="5"/>
          <c:order val="5"/>
          <c:tx>
            <c:strRef>
              <c:f>Folha1!$H$3</c:f>
              <c:strCache>
                <c:ptCount val="1"/>
                <c:pt idx="0">
                  <c:v> 1º T 06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(Folha1!$H$4:$H$6,Folha1!$H$21,Folha1!$H$24)</c:f>
              <c:numCache/>
            </c:numRef>
          </c:val>
          <c:shape val="box"/>
        </c:ser>
        <c:ser>
          <c:idx val="6"/>
          <c:order val="6"/>
          <c:tx>
            <c:strRef>
              <c:f>Folha1!$I$3</c:f>
              <c:strCache>
                <c:ptCount val="1"/>
                <c:pt idx="0">
                  <c:v> 2º T 06 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(Folha1!$I$4:$I$6,Folha1!$I$21,Folha1!$I$24)</c:f>
              <c:numCache/>
            </c:numRef>
          </c:val>
          <c:shape val="box"/>
        </c:ser>
        <c:ser>
          <c:idx val="7"/>
          <c:order val="7"/>
          <c:tx>
            <c:strRef>
              <c:f>Folha1!$J$3</c:f>
              <c:strCache>
                <c:ptCount val="1"/>
                <c:pt idx="0">
                  <c:v> 3º T 06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(Folha1!$J$4:$J$6,Folha1!$J$21,Folha1!$J$24)</c:f>
              <c:numCache/>
            </c:numRef>
          </c:val>
          <c:shape val="box"/>
        </c:ser>
        <c:ser>
          <c:idx val="8"/>
          <c:order val="8"/>
          <c:tx>
            <c:strRef>
              <c:f>Folha1!$K$3</c:f>
              <c:strCache>
                <c:ptCount val="1"/>
                <c:pt idx="0">
                  <c:v> 4º T 06 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(Folha1!$K$4:$K$6,Folha1!$K$21,Folha1!$K$24)</c:f>
              <c:numCache/>
            </c:numRef>
          </c:val>
          <c:shape val="box"/>
        </c:ser>
        <c:ser>
          <c:idx val="9"/>
          <c:order val="9"/>
          <c:tx>
            <c:strRef>
              <c:f>Folha1!$L$3</c:f>
              <c:strCache>
                <c:ptCount val="1"/>
                <c:pt idx="0">
                  <c:v> JAN 07 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(Folha1!$L$4:$L$6,Folha1!$L$21,Folha1!$L$24)</c:f>
              <c:numCache/>
            </c:numRef>
          </c:val>
          <c:shape val="box"/>
        </c:ser>
        <c:ser>
          <c:idx val="10"/>
          <c:order val="10"/>
          <c:tx>
            <c:strRef>
              <c:f>Folha1!$M$3</c:f>
              <c:strCache>
                <c:ptCount val="1"/>
                <c:pt idx="0">
                  <c:v> FEV 07 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(Folha1!$M$4:$M$6,Folha1!$M$21,Folha1!$M$24)</c:f>
              <c:numCache/>
            </c:numRef>
          </c:val>
          <c:shape val="box"/>
        </c:ser>
        <c:shape val="box"/>
        <c:axId val="50916976"/>
        <c:axId val="55599601"/>
      </c:bar3DChart>
      <c:catAx>
        <c:axId val="50916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(Fonte: INE, Estatísticas da Construção e Habitação  / in Sistema de Indicadores, Abril 2007 - Nova GAMP)</a:t>
                </a:r>
              </a:p>
            </c:rich>
          </c:tx>
          <c:layout>
            <c:manualLayout>
              <c:xMode val="factor"/>
              <c:yMode val="factor"/>
              <c:x val="0.19725"/>
              <c:y val="-0.89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99601"/>
        <c:crosses val="autoZero"/>
        <c:auto val="1"/>
        <c:lblOffset val="100"/>
        <c:tickLblSkip val="1"/>
        <c:noMultiLvlLbl val="0"/>
      </c:catAx>
      <c:valAx>
        <c:axId val="555996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Fogos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2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169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"/>
          <c:y val="0.226"/>
          <c:w val="0.06025"/>
          <c:h val="0.4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28</xdr:row>
      <xdr:rowOff>57150</xdr:rowOff>
    </xdr:from>
    <xdr:to>
      <xdr:col>15</xdr:col>
      <xdr:colOff>66675</xdr:colOff>
      <xdr:row>59</xdr:row>
      <xdr:rowOff>38100</xdr:rowOff>
    </xdr:to>
    <xdr:graphicFrame>
      <xdr:nvGraphicFramePr>
        <xdr:cNvPr id="1" name="Gráfico 2"/>
        <xdr:cNvGraphicFramePr/>
      </xdr:nvGraphicFramePr>
      <xdr:xfrm>
        <a:off x="762000" y="4410075"/>
        <a:ext cx="940117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200025</xdr:colOff>
      <xdr:row>28</xdr:row>
      <xdr:rowOff>66675</xdr:rowOff>
    </xdr:from>
    <xdr:to>
      <xdr:col>30</xdr:col>
      <xdr:colOff>466725</xdr:colOff>
      <xdr:row>59</xdr:row>
      <xdr:rowOff>66675</xdr:rowOff>
    </xdr:to>
    <xdr:graphicFrame>
      <xdr:nvGraphicFramePr>
        <xdr:cNvPr id="2" name="Gráfico 3"/>
        <xdr:cNvGraphicFramePr/>
      </xdr:nvGraphicFramePr>
      <xdr:xfrm>
        <a:off x="10296525" y="4429125"/>
        <a:ext cx="9410700" cy="4829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5"/>
  <sheetViews>
    <sheetView tabSelected="1" zoomScalePageLayoutView="0" workbookViewId="0" topLeftCell="A1">
      <selection activeCell="T21" sqref="T21"/>
    </sheetView>
  </sheetViews>
  <sheetFormatPr defaultColWidth="9.140625" defaultRowHeight="12.75"/>
  <cols>
    <col min="1" max="1" width="9.140625" style="1" customWidth="1"/>
    <col min="2" max="2" width="19.00390625" style="1" customWidth="1"/>
    <col min="3" max="4" width="10.140625" style="1" customWidth="1"/>
    <col min="5" max="5" width="11.57421875" style="1" customWidth="1"/>
    <col min="6" max="16384" width="9.140625" style="1" customWidth="1"/>
  </cols>
  <sheetData>
    <row r="1" spans="2:6" ht="11.25">
      <c r="B1" s="2"/>
      <c r="C1" s="2"/>
      <c r="D1" s="3"/>
      <c r="E1" s="3"/>
      <c r="F1" s="4"/>
    </row>
    <row r="2" spans="2:13" ht="11.25">
      <c r="B2" s="11" t="s">
        <v>35</v>
      </c>
      <c r="C2" s="10"/>
      <c r="D2" s="10"/>
      <c r="E2" s="10"/>
      <c r="F2" s="10"/>
      <c r="G2" s="10"/>
      <c r="H2" s="10"/>
      <c r="I2" s="10"/>
      <c r="J2" s="9"/>
      <c r="K2" s="9"/>
      <c r="L2" s="9"/>
      <c r="M2" s="9"/>
    </row>
    <row r="3" spans="1:13" ht="12.75">
      <c r="A3"/>
      <c r="B3" s="12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3" t="s">
        <v>11</v>
      </c>
      <c r="M3" s="13" t="s">
        <v>12</v>
      </c>
    </row>
    <row r="4" spans="2:13" ht="11.25">
      <c r="B4" s="14" t="s">
        <v>13</v>
      </c>
      <c r="C4" s="15">
        <v>20911</v>
      </c>
      <c r="D4" s="15">
        <v>19459</v>
      </c>
      <c r="E4" s="15">
        <v>18672</v>
      </c>
      <c r="F4" s="15">
        <v>17866</v>
      </c>
      <c r="G4" s="15">
        <v>18053</v>
      </c>
      <c r="H4" s="15">
        <v>17899</v>
      </c>
      <c r="I4" s="15">
        <v>18335</v>
      </c>
      <c r="J4" s="15">
        <v>16363</v>
      </c>
      <c r="K4" s="15">
        <v>16711</v>
      </c>
      <c r="L4" s="15">
        <v>7304</v>
      </c>
      <c r="M4" s="15">
        <v>4543</v>
      </c>
    </row>
    <row r="5" spans="2:13" ht="11.25">
      <c r="B5" s="14" t="s">
        <v>14</v>
      </c>
      <c r="C5" s="15">
        <v>5698</v>
      </c>
      <c r="D5" s="15">
        <v>5121</v>
      </c>
      <c r="E5" s="15">
        <v>5247</v>
      </c>
      <c r="F5" s="15">
        <v>5031</v>
      </c>
      <c r="G5" s="15">
        <v>4999</v>
      </c>
      <c r="H5" s="15">
        <v>5170</v>
      </c>
      <c r="I5" s="15">
        <v>5173</v>
      </c>
      <c r="J5" s="15">
        <v>4566</v>
      </c>
      <c r="K5" s="15">
        <v>4413</v>
      </c>
      <c r="L5" s="15">
        <v>1656</v>
      </c>
      <c r="M5" s="15">
        <v>1317</v>
      </c>
    </row>
    <row r="6" spans="2:13" ht="11.25">
      <c r="B6" s="14" t="s">
        <v>15</v>
      </c>
      <c r="C6" s="15">
        <v>2168</v>
      </c>
      <c r="D6" s="15">
        <v>2247</v>
      </c>
      <c r="E6" s="15">
        <v>2117</v>
      </c>
      <c r="F6" s="15">
        <v>1885</v>
      </c>
      <c r="G6" s="15">
        <v>1867</v>
      </c>
      <c r="H6" s="15">
        <v>2142</v>
      </c>
      <c r="I6" s="15">
        <v>1952</v>
      </c>
      <c r="J6" s="15">
        <v>2144</v>
      </c>
      <c r="K6" s="15">
        <v>1807</v>
      </c>
      <c r="L6" s="15">
        <v>473</v>
      </c>
      <c r="M6" s="15">
        <v>540</v>
      </c>
    </row>
    <row r="7" spans="1:13" ht="12.75">
      <c r="A7"/>
      <c r="B7" s="12" t="s">
        <v>16</v>
      </c>
      <c r="C7" s="1">
        <v>24</v>
      </c>
      <c r="D7" s="1">
        <v>33</v>
      </c>
      <c r="E7" s="1">
        <v>23</v>
      </c>
      <c r="F7" s="1">
        <v>23</v>
      </c>
      <c r="G7" s="1">
        <v>30</v>
      </c>
      <c r="H7" s="1">
        <v>34</v>
      </c>
      <c r="I7" s="1">
        <v>42</v>
      </c>
      <c r="J7" s="1">
        <v>41</v>
      </c>
      <c r="K7" s="1">
        <v>38</v>
      </c>
      <c r="L7" s="1">
        <v>6</v>
      </c>
      <c r="M7" s="1">
        <v>12</v>
      </c>
    </row>
    <row r="8" spans="1:13" ht="12.75">
      <c r="A8"/>
      <c r="B8" s="12" t="s">
        <v>17</v>
      </c>
      <c r="C8" s="1">
        <v>59</v>
      </c>
      <c r="D8" s="1">
        <v>15</v>
      </c>
      <c r="E8" s="1">
        <v>8</v>
      </c>
      <c r="F8" s="1">
        <v>11</v>
      </c>
      <c r="G8" s="1">
        <v>7</v>
      </c>
      <c r="H8" s="1">
        <v>48</v>
      </c>
      <c r="I8" s="1">
        <v>17</v>
      </c>
      <c r="J8" s="1">
        <v>16</v>
      </c>
      <c r="K8" s="1">
        <v>27</v>
      </c>
      <c r="L8" s="1" t="s">
        <v>18</v>
      </c>
      <c r="M8" s="1">
        <v>7</v>
      </c>
    </row>
    <row r="9" spans="1:13" ht="12.75">
      <c r="A9"/>
      <c r="B9" s="12" t="s">
        <v>19</v>
      </c>
      <c r="C9" s="1">
        <v>43</v>
      </c>
      <c r="D9" s="1">
        <v>90</v>
      </c>
      <c r="E9" s="1">
        <v>103</v>
      </c>
      <c r="F9" s="1">
        <v>119</v>
      </c>
      <c r="G9" s="1">
        <v>132</v>
      </c>
      <c r="H9" s="1">
        <v>124</v>
      </c>
      <c r="I9" s="1">
        <v>330</v>
      </c>
      <c r="J9" s="1">
        <v>189</v>
      </c>
      <c r="K9" s="1">
        <v>207</v>
      </c>
      <c r="L9" s="1">
        <v>61</v>
      </c>
      <c r="M9" s="1">
        <v>34</v>
      </c>
    </row>
    <row r="10" spans="1:13" ht="12.75">
      <c r="A10"/>
      <c r="B10" s="12" t="s">
        <v>20</v>
      </c>
      <c r="C10" s="1">
        <v>287</v>
      </c>
      <c r="D10" s="1">
        <v>156</v>
      </c>
      <c r="E10" s="1">
        <v>143</v>
      </c>
      <c r="F10" s="1">
        <v>176</v>
      </c>
      <c r="G10" s="1">
        <v>152</v>
      </c>
      <c r="H10" s="1">
        <v>185</v>
      </c>
      <c r="I10" s="1">
        <v>116</v>
      </c>
      <c r="J10" s="1">
        <v>128</v>
      </c>
      <c r="K10" s="1">
        <v>164</v>
      </c>
      <c r="L10" s="1">
        <v>13</v>
      </c>
      <c r="M10" s="1">
        <v>38</v>
      </c>
    </row>
    <row r="11" spans="1:13" ht="12.75">
      <c r="A11"/>
      <c r="B11" s="12" t="s">
        <v>21</v>
      </c>
      <c r="C11" s="1">
        <v>269</v>
      </c>
      <c r="D11" s="1">
        <v>359</v>
      </c>
      <c r="E11" s="1">
        <v>439</v>
      </c>
      <c r="F11" s="1">
        <v>157</v>
      </c>
      <c r="G11" s="1">
        <v>308</v>
      </c>
      <c r="H11" s="1">
        <v>249</v>
      </c>
      <c r="I11" s="1">
        <v>174</v>
      </c>
      <c r="J11" s="1">
        <v>375</v>
      </c>
      <c r="K11" s="1">
        <v>103</v>
      </c>
      <c r="L11" s="1">
        <v>54</v>
      </c>
      <c r="M11" s="1">
        <v>138</v>
      </c>
    </row>
    <row r="12" spans="1:13" ht="12.75">
      <c r="A12"/>
      <c r="B12" s="12" t="s">
        <v>22</v>
      </c>
      <c r="C12" s="1">
        <v>231</v>
      </c>
      <c r="D12" s="1">
        <v>528</v>
      </c>
      <c r="E12" s="1">
        <v>319</v>
      </c>
      <c r="F12" s="1">
        <v>136</v>
      </c>
      <c r="G12" s="1">
        <v>509</v>
      </c>
      <c r="H12" s="1">
        <v>377</v>
      </c>
      <c r="I12" s="1">
        <v>222</v>
      </c>
      <c r="J12" s="1">
        <v>435</v>
      </c>
      <c r="K12" s="1">
        <v>194</v>
      </c>
      <c r="L12" s="1">
        <v>12</v>
      </c>
      <c r="M12" s="1">
        <v>8</v>
      </c>
    </row>
    <row r="13" spans="1:13" ht="12.75">
      <c r="A13"/>
      <c r="B13" s="12" t="s">
        <v>23</v>
      </c>
      <c r="C13" s="1">
        <v>115</v>
      </c>
      <c r="D13" s="1">
        <v>127</v>
      </c>
      <c r="E13" s="1">
        <v>112</v>
      </c>
      <c r="F13" s="1">
        <v>67</v>
      </c>
      <c r="G13" s="1">
        <v>125</v>
      </c>
      <c r="H13" s="1">
        <v>80</v>
      </c>
      <c r="I13" s="1">
        <v>162</v>
      </c>
      <c r="J13" s="1">
        <v>76</v>
      </c>
      <c r="K13" s="1">
        <v>59</v>
      </c>
      <c r="L13" s="1">
        <v>16</v>
      </c>
      <c r="M13" s="1">
        <v>17</v>
      </c>
    </row>
    <row r="14" spans="1:13" ht="12.75">
      <c r="A14"/>
      <c r="B14" s="14" t="s">
        <v>24</v>
      </c>
      <c r="C14" s="15">
        <v>69</v>
      </c>
      <c r="D14" s="15">
        <v>129</v>
      </c>
      <c r="E14" s="15">
        <v>184</v>
      </c>
      <c r="F14" s="15">
        <v>205</v>
      </c>
      <c r="G14" s="15">
        <v>150</v>
      </c>
      <c r="H14" s="15">
        <v>149</v>
      </c>
      <c r="I14" s="15">
        <v>88</v>
      </c>
      <c r="J14" s="15">
        <v>55</v>
      </c>
      <c r="K14" s="15">
        <v>26</v>
      </c>
      <c r="L14" s="15">
        <v>36</v>
      </c>
      <c r="M14" s="15">
        <v>16</v>
      </c>
    </row>
    <row r="15" spans="1:13" ht="12.75">
      <c r="A15"/>
      <c r="B15" s="12" t="s">
        <v>25</v>
      </c>
      <c r="C15" s="1">
        <v>38</v>
      </c>
      <c r="D15" s="1">
        <v>48</v>
      </c>
      <c r="E15" s="1">
        <v>132</v>
      </c>
      <c r="F15" s="1">
        <v>19</v>
      </c>
      <c r="G15" s="1">
        <v>60</v>
      </c>
      <c r="H15" s="1">
        <v>41</v>
      </c>
      <c r="I15" s="1">
        <v>86</v>
      </c>
      <c r="J15" s="1">
        <v>149</v>
      </c>
      <c r="K15" s="1">
        <v>114</v>
      </c>
      <c r="L15" s="1">
        <v>47</v>
      </c>
      <c r="M15" s="1">
        <v>19</v>
      </c>
    </row>
    <row r="16" spans="1:13" ht="12.75">
      <c r="A16"/>
      <c r="B16" s="12" t="s">
        <v>26</v>
      </c>
      <c r="C16" s="1">
        <v>15</v>
      </c>
      <c r="D16" s="1">
        <v>11</v>
      </c>
      <c r="E16" s="1">
        <v>35</v>
      </c>
      <c r="F16" s="1">
        <v>26</v>
      </c>
      <c r="G16" s="1">
        <v>11</v>
      </c>
      <c r="H16" s="1">
        <v>10</v>
      </c>
      <c r="I16" s="1">
        <v>32</v>
      </c>
      <c r="J16" s="1">
        <v>18</v>
      </c>
      <c r="K16" s="1">
        <v>9</v>
      </c>
      <c r="L16" s="1">
        <v>3</v>
      </c>
      <c r="M16" s="1">
        <v>10</v>
      </c>
    </row>
    <row r="17" spans="1:13" ht="12.75">
      <c r="A17"/>
      <c r="B17" s="12" t="s">
        <v>27</v>
      </c>
      <c r="C17" s="1">
        <v>29</v>
      </c>
      <c r="D17" s="1">
        <v>98</v>
      </c>
      <c r="E17" s="1">
        <v>48</v>
      </c>
      <c r="F17" s="1">
        <v>75</v>
      </c>
      <c r="G17" s="1">
        <v>25</v>
      </c>
      <c r="H17" s="1">
        <v>32</v>
      </c>
      <c r="I17" s="1">
        <v>40</v>
      </c>
      <c r="J17" s="1">
        <v>60</v>
      </c>
      <c r="K17" s="1">
        <v>196</v>
      </c>
      <c r="L17" s="1">
        <v>6</v>
      </c>
      <c r="M17" s="1">
        <v>4</v>
      </c>
    </row>
    <row r="18" spans="1:13" ht="12.75">
      <c r="A18"/>
      <c r="B18" s="12" t="s">
        <v>28</v>
      </c>
      <c r="C18" s="1">
        <v>101</v>
      </c>
      <c r="D18" s="1">
        <v>69</v>
      </c>
      <c r="E18" s="1">
        <v>63</v>
      </c>
      <c r="F18" s="1">
        <v>94</v>
      </c>
      <c r="G18" s="1">
        <v>59</v>
      </c>
      <c r="H18" s="1">
        <v>118</v>
      </c>
      <c r="I18" s="1">
        <v>76</v>
      </c>
      <c r="J18" s="1">
        <v>103</v>
      </c>
      <c r="K18" s="1">
        <v>169</v>
      </c>
      <c r="L18" s="1">
        <v>27</v>
      </c>
      <c r="M18" s="1">
        <v>39</v>
      </c>
    </row>
    <row r="19" spans="1:13" ht="12.75">
      <c r="A19"/>
      <c r="B19" s="12" t="s">
        <v>29</v>
      </c>
      <c r="C19" s="1">
        <v>313</v>
      </c>
      <c r="D19" s="1">
        <v>227</v>
      </c>
      <c r="E19" s="1">
        <v>176</v>
      </c>
      <c r="F19" s="1">
        <v>67</v>
      </c>
      <c r="G19" s="1">
        <v>113</v>
      </c>
      <c r="H19" s="1">
        <v>250</v>
      </c>
      <c r="I19" s="1">
        <v>112</v>
      </c>
      <c r="J19" s="1">
        <v>161</v>
      </c>
      <c r="K19" s="1">
        <v>184</v>
      </c>
      <c r="L19" s="1">
        <v>100</v>
      </c>
      <c r="M19" s="1">
        <v>49</v>
      </c>
    </row>
    <row r="20" spans="1:13" ht="12.75">
      <c r="A20"/>
      <c r="B20" s="12" t="s">
        <v>30</v>
      </c>
      <c r="C20" s="1">
        <v>575</v>
      </c>
      <c r="D20" s="1">
        <v>357</v>
      </c>
      <c r="E20" s="1">
        <v>332</v>
      </c>
      <c r="F20" s="1">
        <v>710</v>
      </c>
      <c r="G20" s="1">
        <v>186</v>
      </c>
      <c r="H20" s="1">
        <v>445</v>
      </c>
      <c r="I20" s="1">
        <v>455</v>
      </c>
      <c r="J20" s="1">
        <v>338</v>
      </c>
      <c r="K20" s="1">
        <v>317</v>
      </c>
      <c r="L20" s="1">
        <v>92</v>
      </c>
      <c r="M20" s="1">
        <v>149</v>
      </c>
    </row>
    <row r="21" spans="2:13" ht="11.25">
      <c r="B21" s="11" t="s">
        <v>31</v>
      </c>
      <c r="C21" s="6">
        <v>2240</v>
      </c>
      <c r="D21" s="6">
        <v>2315</v>
      </c>
      <c r="E21" s="6">
        <v>2210</v>
      </c>
      <c r="F21" s="6">
        <v>1956</v>
      </c>
      <c r="G21" s="6">
        <v>1914</v>
      </c>
      <c r="H21" s="6">
        <v>2182</v>
      </c>
      <c r="I21" s="6">
        <v>2022</v>
      </c>
      <c r="J21" s="6">
        <v>2215</v>
      </c>
      <c r="K21" s="6">
        <v>1868</v>
      </c>
      <c r="L21" s="6">
        <v>488</v>
      </c>
      <c r="M21" s="6">
        <v>574</v>
      </c>
    </row>
    <row r="22" spans="1:13" ht="12.75">
      <c r="A22"/>
      <c r="B22" s="12" t="s">
        <v>32</v>
      </c>
      <c r="C22" s="1">
        <v>56</v>
      </c>
      <c r="D22" s="1">
        <v>51</v>
      </c>
      <c r="E22" s="1">
        <v>56</v>
      </c>
      <c r="F22" s="1">
        <v>58</v>
      </c>
      <c r="G22" s="1">
        <v>37</v>
      </c>
      <c r="H22" s="1">
        <v>26</v>
      </c>
      <c r="I22" s="1">
        <v>50</v>
      </c>
      <c r="J22" s="1">
        <v>61</v>
      </c>
      <c r="K22" s="1">
        <v>51</v>
      </c>
      <c r="L22" s="1">
        <v>10</v>
      </c>
      <c r="M22" s="1">
        <v>20</v>
      </c>
    </row>
    <row r="23" spans="1:13" ht="12.75">
      <c r="A23"/>
      <c r="B23" s="12" t="s">
        <v>33</v>
      </c>
      <c r="C23" s="1">
        <v>16</v>
      </c>
      <c r="D23" s="1">
        <v>17</v>
      </c>
      <c r="E23" s="1">
        <v>37</v>
      </c>
      <c r="F23" s="1">
        <v>13</v>
      </c>
      <c r="G23" s="1">
        <v>10</v>
      </c>
      <c r="H23" s="1">
        <v>14</v>
      </c>
      <c r="I23" s="1">
        <v>20</v>
      </c>
      <c r="J23" s="1">
        <v>10</v>
      </c>
      <c r="K23" s="1">
        <v>10</v>
      </c>
      <c r="L23" s="1">
        <v>5</v>
      </c>
      <c r="M23" s="1">
        <v>14</v>
      </c>
    </row>
    <row r="24" spans="2:13" ht="11.25">
      <c r="B24" s="11" t="s">
        <v>34</v>
      </c>
      <c r="C24" s="6">
        <v>5554</v>
      </c>
      <c r="D24" s="6">
        <v>4541</v>
      </c>
      <c r="E24" s="6">
        <v>4076</v>
      </c>
      <c r="F24" s="6">
        <v>4378</v>
      </c>
      <c r="G24" s="6">
        <v>3967</v>
      </c>
      <c r="H24" s="6">
        <v>4157</v>
      </c>
      <c r="I24" s="6">
        <v>4879</v>
      </c>
      <c r="J24" s="6">
        <v>3507</v>
      </c>
      <c r="K24" s="6">
        <v>3552</v>
      </c>
      <c r="L24" s="6">
        <v>1602</v>
      </c>
      <c r="M24" s="6">
        <v>999</v>
      </c>
    </row>
    <row r="25" spans="1:13" ht="12.75">
      <c r="A25"/>
      <c r="B25" s="6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9" ht="11.25">
      <c r="A26" s="7"/>
      <c r="B26" s="9"/>
      <c r="C26" s="9"/>
      <c r="D26" s="9"/>
      <c r="E26" s="9"/>
      <c r="F26" s="9"/>
      <c r="G26" s="9"/>
      <c r="H26" s="9"/>
      <c r="I26" s="9"/>
    </row>
    <row r="27" spans="1:9" ht="11.25">
      <c r="A27" s="7"/>
      <c r="B27" s="5" t="s">
        <v>0</v>
      </c>
      <c r="C27" s="5"/>
      <c r="D27" s="5"/>
      <c r="E27" s="5"/>
      <c r="F27" s="5"/>
      <c r="G27" s="5"/>
      <c r="H27" s="9"/>
      <c r="I27" s="9"/>
    </row>
    <row r="32" ht="11.25">
      <c r="C32" s="1">
        <v>1</v>
      </c>
    </row>
    <row r="36" ht="11.25">
      <c r="A36" s="7"/>
    </row>
    <row r="37" ht="11.25">
      <c r="A37" s="7"/>
    </row>
    <row r="38" ht="11.25">
      <c r="A38" s="7"/>
    </row>
    <row r="39" ht="11.25">
      <c r="A39" s="7"/>
    </row>
    <row r="48" ht="11.25">
      <c r="A48" s="7"/>
    </row>
    <row r="49" ht="11.25">
      <c r="A49" s="7"/>
    </row>
    <row r="50" ht="11.25">
      <c r="A50" s="7"/>
    </row>
    <row r="51" ht="11.25">
      <c r="A51" s="7"/>
    </row>
    <row r="60" ht="11.25">
      <c r="A60" s="7"/>
    </row>
    <row r="61" ht="11.25">
      <c r="A61" s="7"/>
    </row>
    <row r="62" ht="11.25">
      <c r="A62" s="7"/>
    </row>
    <row r="63" ht="11.25">
      <c r="A63" s="7"/>
    </row>
    <row r="86" ht="11.25">
      <c r="A86" s="7"/>
    </row>
    <row r="87" ht="11.25">
      <c r="A87" s="7"/>
    </row>
    <row r="88" ht="11.25">
      <c r="A88" s="7"/>
    </row>
    <row r="89" ht="11.25">
      <c r="A89" s="7"/>
    </row>
    <row r="99" ht="11.25">
      <c r="A99" s="7"/>
    </row>
    <row r="100" ht="11.25">
      <c r="A100" s="7"/>
    </row>
    <row r="101" ht="11.25">
      <c r="A101" s="7"/>
    </row>
    <row r="102" ht="11.25">
      <c r="A102" s="7"/>
    </row>
    <row r="112" ht="11.25">
      <c r="A112" s="7"/>
    </row>
    <row r="113" ht="11.25">
      <c r="A113" s="7"/>
    </row>
    <row r="114" ht="11.25">
      <c r="A114" s="7"/>
    </row>
    <row r="115" ht="11.25">
      <c r="A115" s="7"/>
    </row>
    <row r="125" ht="11.25">
      <c r="A125" s="7"/>
    </row>
    <row r="126" ht="11.25">
      <c r="A126" s="7"/>
    </row>
    <row r="127" ht="11.25">
      <c r="A127" s="7"/>
    </row>
    <row r="128" ht="11.25">
      <c r="A128" s="7"/>
    </row>
    <row r="138" ht="11.25">
      <c r="A138" s="7"/>
    </row>
    <row r="139" ht="11.25">
      <c r="A139" s="7"/>
    </row>
    <row r="140" ht="11.25">
      <c r="A140" s="7"/>
    </row>
    <row r="141" ht="11.25">
      <c r="A141" s="7"/>
    </row>
    <row r="151" ht="11.25">
      <c r="A151" s="7"/>
    </row>
    <row r="152" ht="11.25">
      <c r="A152" s="7"/>
    </row>
    <row r="153" ht="11.25">
      <c r="A153" s="7"/>
    </row>
    <row r="154" ht="11.25">
      <c r="A154" s="7"/>
    </row>
    <row r="164" ht="11.25">
      <c r="A164" s="7"/>
    </row>
    <row r="165" ht="11.25">
      <c r="A165" s="7"/>
    </row>
    <row r="166" ht="11.25">
      <c r="A166" s="7"/>
    </row>
    <row r="167" ht="11.25">
      <c r="A167" s="7"/>
    </row>
    <row r="177" ht="11.25">
      <c r="A177" s="7"/>
    </row>
    <row r="178" ht="11.25">
      <c r="A178" s="7"/>
    </row>
    <row r="179" ht="11.25">
      <c r="A179" s="7"/>
    </row>
    <row r="180" ht="11.25">
      <c r="A180" s="7"/>
    </row>
    <row r="190" ht="11.25">
      <c r="A190" s="7"/>
    </row>
    <row r="191" ht="11.25">
      <c r="A191" s="7"/>
    </row>
    <row r="192" ht="11.25">
      <c r="A192" s="7"/>
    </row>
    <row r="193" ht="11.25">
      <c r="A193" s="7"/>
    </row>
    <row r="203" ht="11.25">
      <c r="A203" s="7"/>
    </row>
    <row r="204" ht="11.25">
      <c r="A204" s="7"/>
    </row>
    <row r="205" ht="11.25">
      <c r="A205" s="7"/>
    </row>
    <row r="206" ht="11.25">
      <c r="A206" s="7"/>
    </row>
    <row r="216" ht="11.25">
      <c r="A216" s="7"/>
    </row>
    <row r="217" ht="11.25">
      <c r="A217" s="7"/>
    </row>
    <row r="218" ht="11.25">
      <c r="A218" s="7"/>
    </row>
    <row r="219" ht="11.25">
      <c r="A219" s="7"/>
    </row>
    <row r="229" ht="11.25">
      <c r="A229" s="7"/>
    </row>
    <row r="230" ht="11.25">
      <c r="A230" s="7"/>
    </row>
    <row r="231" ht="11.25">
      <c r="A231" s="7"/>
    </row>
    <row r="232" ht="11.25">
      <c r="A232" s="7"/>
    </row>
    <row r="242" ht="11.25">
      <c r="A242" s="7"/>
    </row>
    <row r="243" ht="11.25">
      <c r="A243" s="7"/>
    </row>
    <row r="244" ht="11.25">
      <c r="A244" s="7"/>
    </row>
    <row r="245" ht="11.25">
      <c r="A245" s="7"/>
    </row>
    <row r="247" ht="11.25">
      <c r="A247" s="7"/>
    </row>
    <row r="248" ht="11.25">
      <c r="A248" s="7"/>
    </row>
    <row r="249" ht="11.25">
      <c r="A249" s="7"/>
    </row>
    <row r="250" ht="11.25">
      <c r="A250" s="7"/>
    </row>
    <row r="251" ht="11.25">
      <c r="A251" s="7"/>
    </row>
    <row r="252" ht="11.25">
      <c r="A252" s="7"/>
    </row>
    <row r="253" ht="11.25">
      <c r="A253" s="7"/>
    </row>
    <row r="254" ht="11.25">
      <c r="A254" s="7"/>
    </row>
    <row r="255" ht="11.25">
      <c r="A255" s="7"/>
    </row>
    <row r="256" ht="11.25">
      <c r="A256" s="7"/>
    </row>
    <row r="257" ht="11.25">
      <c r="A257" s="7"/>
    </row>
    <row r="260" ht="11.25">
      <c r="A260" s="7"/>
    </row>
    <row r="261" ht="11.25">
      <c r="A261" s="7"/>
    </row>
    <row r="262" ht="11.25">
      <c r="A262" s="7"/>
    </row>
    <row r="263" ht="11.25">
      <c r="A263" s="7"/>
    </row>
    <row r="264" ht="11.25">
      <c r="A264" s="7"/>
    </row>
    <row r="265" ht="11.25">
      <c r="A265" s="7"/>
    </row>
    <row r="266" ht="11.25">
      <c r="A266" s="7"/>
    </row>
    <row r="267" ht="11.25">
      <c r="A267" s="7"/>
    </row>
    <row r="268" ht="11.25">
      <c r="A268" s="7"/>
    </row>
    <row r="269" ht="11.25">
      <c r="A269" s="7"/>
    </row>
    <row r="270" ht="11.25">
      <c r="A270" s="7"/>
    </row>
    <row r="292" ht="11.25">
      <c r="A292" s="7"/>
    </row>
    <row r="293" ht="11.25">
      <c r="A293" s="7"/>
    </row>
    <row r="294" ht="11.25">
      <c r="A294" s="7"/>
    </row>
    <row r="295" ht="11.25">
      <c r="A295" s="7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Câmara Municipal de Santa Maria da Feira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sandra.resende</dc:creator>
  <cp:keywords/>
  <dc:description/>
  <cp:lastModifiedBy>Rafaela Fontes</cp:lastModifiedBy>
  <dcterms:created xsi:type="dcterms:W3CDTF">2008-05-01T12:40:28Z</dcterms:created>
  <dcterms:modified xsi:type="dcterms:W3CDTF">2019-01-31T16:43:50Z</dcterms:modified>
  <cp:category/>
  <cp:version/>
  <cp:contentType/>
  <cp:contentStatus/>
</cp:coreProperties>
</file>