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2" sheetId="1" r:id="rId1"/>
    <sheet name="Folha3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<sst xmlns="http://schemas.openxmlformats.org/spreadsheetml/2006/main" count="37" uniqueCount="37">
  <si>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Argoncilhe</t>
  </si>
  <si>
    <t>Arrifana</t>
  </si>
  <si>
    <t>Canedo</t>
  </si>
  <si>
    <t>Escapães</t>
  </si>
  <si>
    <t>Espargo</t>
  </si>
  <si>
    <t>Fiães</t>
  </si>
  <si>
    <t>Fornos</t>
  </si>
  <si>
    <t>Gião</t>
  </si>
  <si>
    <t>Guisande</t>
  </si>
  <si>
    <t>Lobão</t>
  </si>
  <si>
    <t>Louredo</t>
  </si>
  <si>
    <t>Lourosa</t>
  </si>
  <si>
    <t>Milheirós de Poiares</t>
  </si>
  <si>
    <t>Mozelos</t>
  </si>
  <si>
    <t>Mosteirô</t>
  </si>
  <si>
    <t>Paços de Brandão</t>
  </si>
  <si>
    <t>Pigeiros</t>
  </si>
  <si>
    <t>Rio Meão</t>
  </si>
  <si>
    <t>Romariz</t>
  </si>
  <si>
    <t>Sanfins</t>
  </si>
  <si>
    <t>Sanguedo</t>
  </si>
  <si>
    <t>Caldas de S. Jorge</t>
  </si>
  <si>
    <t>Souto</t>
  </si>
  <si>
    <t>Travanca</t>
  </si>
  <si>
    <t>Vila Maior</t>
  </si>
  <si>
    <t>Santa Maria da Feira</t>
  </si>
  <si>
    <t>Nogueira da Regedoura</t>
  </si>
  <si>
    <t>S.Paio de Oleiros</t>
  </si>
  <si>
    <t>Santa Maria de Lamas</t>
  </si>
  <si>
    <t>S.João de Vêr</t>
  </si>
  <si>
    <t>Área e População Residente - Santa Maria da Feira</t>
  </si>
  <si>
    <t>População  Residente</t>
  </si>
  <si>
    <t>Densidade Populacional 2001</t>
  </si>
  <si>
    <t>Vale</t>
  </si>
  <si>
    <t>Fonte: Revisão PDM CM SM Feira, Censos 2001 INE</t>
  </si>
  <si>
    <t>Concelho</t>
  </si>
  <si>
    <r>
      <t>Area km</t>
    </r>
    <r>
      <rPr>
        <b/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</si>
</sst>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vertAlign val="superscript"/>
      <sz val="8"/>
      <name val="Arial"/>
      <family val="2"/>
    </font>
    <font>
      <sz val="8"/>
      <color indexed="8"/>
      <name val="Tahoma"/>
      <family val="0"/>
    </font>
    <font>
      <sz val="18"/>
      <color indexed="31"/>
      <name val="Calibri Light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53" applyFont="1" applyFill="1" applyBorder="1" applyAlignment="1">
      <alignment horizontal="right" wrapText="1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Folha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666666"/>
      <rgbColor rgb="00000080"/>
      <rgbColor rgb="00FF00FF"/>
      <rgbColor rgb="00FFFF00"/>
      <rgbColor rgb="0000FFFF"/>
      <rgbColor rgb="00800080"/>
      <rgbColor rgb="00800000"/>
      <rgbColor rgb="00008080"/>
      <rgbColor rgb="00FFB4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47"/>
          <c:y val="0.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14675"/>
          <c:w val="1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Folha2!$E$5</c:f>
              <c:strCache>
                <c:ptCount val="1"/>
                <c:pt idx="0">
                  <c:v>Densidade Populacional 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Folha2!$B$6:$B$37</c:f>
              <c:strCache/>
            </c:strRef>
          </c:cat>
          <c:val>
            <c:numRef>
              <c:f>Folha2!$E$6:$E$37</c:f>
              <c:numCache/>
            </c:numRef>
          </c:val>
          <c:shape val="box"/>
        </c:ser>
        <c:shape val="box"/>
        <c:axId val="49315662"/>
        <c:axId val="41187775"/>
      </c:bar3DChart>
      <c:catAx>
        <c:axId val="4931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 Revisão PDM CM SM Feira, Censos 2001 INE</a:t>
                </a:r>
              </a:p>
            </c:rich>
          </c:tx>
          <c:layout>
            <c:manualLayout>
              <c:xMode val="factor"/>
              <c:yMode val="factor"/>
              <c:x val="0.322"/>
              <c:y val="-0.8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87775"/>
        <c:crosses val="autoZero"/>
        <c:auto val="1"/>
        <c:lblOffset val="100"/>
        <c:tickLblSkip val="1"/>
        <c:noMultiLvlLbl val="0"/>
      </c:catAx>
      <c:valAx>
        <c:axId val="41187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156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40</xdr:row>
      <xdr:rowOff>95250</xdr:rowOff>
    </xdr:from>
    <xdr:to>
      <xdr:col>14</xdr:col>
      <xdr:colOff>266700</xdr:colOff>
      <xdr:row>57</xdr:row>
      <xdr:rowOff>152400</xdr:rowOff>
    </xdr:to>
    <xdr:graphicFrame>
      <xdr:nvGraphicFramePr>
        <xdr:cNvPr id="1" name="Gráfico 1"/>
        <xdr:cNvGraphicFramePr/>
      </xdr:nvGraphicFramePr>
      <xdr:xfrm>
        <a:off x="647700" y="6572250"/>
        <a:ext cx="10229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9"/>
  <sheetViews>
    <sheetView tabSelected="1" zoomScalePageLayoutView="0" workbookViewId="0" topLeftCell="A19">
      <selection activeCell="Q46" sqref="Q46"/>
    </sheetView>
  </sheetViews>
  <sheetFormatPr defaultColWidth="9.140625" defaultRowHeight="12.75"/>
  <cols>
    <col min="2" max="2" width="17.421875" style="0" customWidth="1"/>
    <col min="3" max="3" width="8.28125" style="0" bestFit="1" customWidth="1"/>
    <col min="4" max="4" width="18.140625" style="0" bestFit="1" customWidth="1"/>
    <col min="5" max="5" width="23.8515625" style="0" bestFit="1" customWidth="1"/>
  </cols>
  <sheetData>
    <row r="3" spans="2:5" ht="12.75">
      <c r="B3" s="16" t="s">
        <v>30</v>
      </c>
      <c r="C3" s="16"/>
      <c r="D3" s="16"/>
      <c r="E3" s="16"/>
    </row>
    <row r="4" spans="2:5" ht="12.75">
      <c r="B4" s="1"/>
      <c r="C4" s="1"/>
      <c r="D4" s="1"/>
      <c r="E4" s="1"/>
    </row>
    <row r="5" spans="2:5" ht="12.75">
      <c r="B5" s="3"/>
      <c r="C5" s="4" t="s">
        <v>36</v>
      </c>
      <c r="D5" s="4" t="s">
        <v>31</v>
      </c>
      <c r="E5" s="4" t="s">
        <v>32</v>
      </c>
    </row>
    <row r="6" spans="2:5" ht="12.75">
      <c r="B6" s="14" t="s">
        <v>35</v>
      </c>
      <c r="C6" s="14">
        <v>215.6</v>
      </c>
      <c r="D6" s="14">
        <v>135964</v>
      </c>
      <c r="E6" s="15">
        <v>630.6307977736549</v>
      </c>
    </row>
    <row r="7" spans="2:5" ht="12.75">
      <c r="B7" s="5" t="s">
        <v>0</v>
      </c>
      <c r="C7" s="6">
        <v>8.42</v>
      </c>
      <c r="D7" s="7">
        <v>8605</v>
      </c>
      <c r="E7" s="8">
        <v>1021.9714964370546</v>
      </c>
    </row>
    <row r="8" spans="2:5" ht="12.75">
      <c r="B8" s="5" t="s">
        <v>1</v>
      </c>
      <c r="C8" s="9">
        <v>5.27</v>
      </c>
      <c r="D8" s="7">
        <v>6544</v>
      </c>
      <c r="E8" s="8">
        <v>1241.7457305502846</v>
      </c>
    </row>
    <row r="9" spans="2:5" ht="12.75">
      <c r="B9" s="5" t="s">
        <v>2</v>
      </c>
      <c r="C9" s="9">
        <v>29.18</v>
      </c>
      <c r="D9" s="7">
        <v>5782</v>
      </c>
      <c r="E9" s="8">
        <v>198.14941740918437</v>
      </c>
    </row>
    <row r="10" spans="2:5" ht="12.75">
      <c r="B10" s="5" t="s">
        <v>3</v>
      </c>
      <c r="C10" s="9">
        <v>4.29</v>
      </c>
      <c r="D10" s="7">
        <v>3028</v>
      </c>
      <c r="E10" s="8">
        <v>705.8275058275058</v>
      </c>
    </row>
    <row r="11" spans="2:5" ht="12.75">
      <c r="B11" s="5" t="s">
        <v>4</v>
      </c>
      <c r="C11" s="9">
        <v>4.63</v>
      </c>
      <c r="D11" s="7">
        <v>1309</v>
      </c>
      <c r="E11" s="8">
        <v>282.72138228941685</v>
      </c>
    </row>
    <row r="12" spans="2:5" ht="12.75">
      <c r="B12" s="5" t="s">
        <v>25</v>
      </c>
      <c r="C12" s="9">
        <v>10.14</v>
      </c>
      <c r="D12" s="7">
        <v>11040</v>
      </c>
      <c r="E12" s="8">
        <v>1088.7573964497042</v>
      </c>
    </row>
    <row r="13" spans="2:5" ht="12.75">
      <c r="B13" s="10" t="s">
        <v>5</v>
      </c>
      <c r="C13" s="9">
        <v>6.41</v>
      </c>
      <c r="D13" s="11">
        <v>8754</v>
      </c>
      <c r="E13" s="12">
        <v>1365.6786271450858</v>
      </c>
    </row>
    <row r="14" spans="2:5" ht="12.75">
      <c r="B14" s="10" t="s">
        <v>6</v>
      </c>
      <c r="C14" s="9">
        <v>3.14</v>
      </c>
      <c r="D14" s="11">
        <v>2810</v>
      </c>
      <c r="E14" s="12">
        <v>894.904458598726</v>
      </c>
    </row>
    <row r="15" spans="2:5" ht="12.75">
      <c r="B15" s="10" t="s">
        <v>7</v>
      </c>
      <c r="C15" s="9">
        <v>3.48</v>
      </c>
      <c r="D15" s="11">
        <v>1676</v>
      </c>
      <c r="E15" s="12">
        <v>481.60919540229884</v>
      </c>
    </row>
    <row r="16" spans="2:5" ht="12.75">
      <c r="B16" s="10" t="s">
        <v>8</v>
      </c>
      <c r="C16" s="9">
        <v>4.35</v>
      </c>
      <c r="D16" s="11">
        <v>1474</v>
      </c>
      <c r="E16" s="12">
        <v>338.8505747126437</v>
      </c>
    </row>
    <row r="17" spans="2:5" ht="12.75">
      <c r="B17" s="10" t="s">
        <v>9</v>
      </c>
      <c r="C17" s="9">
        <v>7.65</v>
      </c>
      <c r="D17" s="11">
        <v>5761</v>
      </c>
      <c r="E17" s="12">
        <v>753.0718954248366</v>
      </c>
    </row>
    <row r="18" spans="2:5" ht="12.75">
      <c r="B18" s="10" t="s">
        <v>10</v>
      </c>
      <c r="C18" s="9">
        <v>8.02</v>
      </c>
      <c r="D18" s="11">
        <v>1459</v>
      </c>
      <c r="E18" s="12">
        <v>181.92019950124688</v>
      </c>
    </row>
    <row r="19" spans="2:5" ht="12.75">
      <c r="B19" s="10" t="s">
        <v>11</v>
      </c>
      <c r="C19" s="9">
        <v>5.78</v>
      </c>
      <c r="D19" s="11">
        <v>9204</v>
      </c>
      <c r="E19" s="12">
        <v>1592.3875432525952</v>
      </c>
    </row>
    <row r="20" spans="2:5" ht="12.75">
      <c r="B20" s="10" t="s">
        <v>12</v>
      </c>
      <c r="C20" s="9">
        <v>8.07</v>
      </c>
      <c r="D20" s="11">
        <v>3859</v>
      </c>
      <c r="E20" s="12">
        <v>478.1908302354399</v>
      </c>
    </row>
    <row r="21" spans="2:5" ht="12.75">
      <c r="B21" s="10" t="s">
        <v>14</v>
      </c>
      <c r="C21" s="9">
        <v>3.48</v>
      </c>
      <c r="D21" s="11">
        <v>2043</v>
      </c>
      <c r="E21" s="12">
        <v>587.0689655172414</v>
      </c>
    </row>
    <row r="22" spans="2:5" ht="12.75">
      <c r="B22" s="10" t="s">
        <v>13</v>
      </c>
      <c r="C22" s="9">
        <v>5.8</v>
      </c>
      <c r="D22" s="11">
        <v>6502</v>
      </c>
      <c r="E22" s="12">
        <v>1121.0344827586207</v>
      </c>
    </row>
    <row r="23" spans="2:5" ht="12.75">
      <c r="B23" s="10" t="s">
        <v>26</v>
      </c>
      <c r="C23" s="13">
        <v>4.82</v>
      </c>
      <c r="D23" s="11">
        <v>5026</v>
      </c>
      <c r="E23" s="12">
        <v>1042.738589211618</v>
      </c>
    </row>
    <row r="24" spans="2:5" ht="12.75">
      <c r="B24" s="10" t="s">
        <v>27</v>
      </c>
      <c r="C24" s="9">
        <v>3.95</v>
      </c>
      <c r="D24" s="11">
        <v>4003</v>
      </c>
      <c r="E24" s="12">
        <v>1013.4177215189873</v>
      </c>
    </row>
    <row r="25" spans="2:5" ht="12.75">
      <c r="B25" s="10" t="s">
        <v>15</v>
      </c>
      <c r="C25" s="9">
        <v>3.56</v>
      </c>
      <c r="D25" s="11">
        <v>4590</v>
      </c>
      <c r="E25" s="12">
        <v>1289.3258426966293</v>
      </c>
    </row>
    <row r="26" spans="2:5" ht="12.75">
      <c r="B26" s="10" t="s">
        <v>16</v>
      </c>
      <c r="C26" s="9">
        <v>4.95</v>
      </c>
      <c r="D26" s="11">
        <v>1369</v>
      </c>
      <c r="E26" s="12">
        <v>276.5656565656566</v>
      </c>
    </row>
    <row r="27" spans="2:5" ht="12.75">
      <c r="B27" s="10" t="s">
        <v>17</v>
      </c>
      <c r="C27" s="9">
        <v>6.67</v>
      </c>
      <c r="D27" s="11">
        <v>4688</v>
      </c>
      <c r="E27" s="12">
        <v>702.8485757121439</v>
      </c>
    </row>
    <row r="28" spans="2:5" ht="12.75">
      <c r="B28" s="10" t="s">
        <v>18</v>
      </c>
      <c r="C28" s="9">
        <v>11.08</v>
      </c>
      <c r="D28" s="11">
        <v>3650</v>
      </c>
      <c r="E28" s="12">
        <v>329.42238267148014</v>
      </c>
    </row>
    <row r="29" spans="2:5" ht="12.75">
      <c r="B29" s="10" t="s">
        <v>19</v>
      </c>
      <c r="C29" s="9">
        <v>3.83</v>
      </c>
      <c r="D29" s="11">
        <v>1970</v>
      </c>
      <c r="E29" s="12">
        <v>514.3603133159269</v>
      </c>
    </row>
    <row r="30" spans="2:5" ht="12.75">
      <c r="B30" s="10" t="s">
        <v>20</v>
      </c>
      <c r="C30" s="9">
        <v>4.41</v>
      </c>
      <c r="D30" s="11">
        <v>3542</v>
      </c>
      <c r="E30" s="12">
        <v>803.1746031746031</v>
      </c>
    </row>
    <row r="31" spans="2:5" ht="12.75">
      <c r="B31" s="10" t="s">
        <v>28</v>
      </c>
      <c r="C31" s="9">
        <v>3.79</v>
      </c>
      <c r="D31" s="11">
        <v>5120</v>
      </c>
      <c r="E31" s="12">
        <v>1350.9234828496042</v>
      </c>
    </row>
    <row r="32" spans="2:5" ht="12.75">
      <c r="B32" s="5" t="s">
        <v>29</v>
      </c>
      <c r="C32" s="9">
        <v>15.46</v>
      </c>
      <c r="D32" s="7">
        <v>8816</v>
      </c>
      <c r="E32" s="8">
        <v>570.2457956015523</v>
      </c>
    </row>
    <row r="33" spans="2:5" ht="12.75">
      <c r="B33" s="5" t="s">
        <v>21</v>
      </c>
      <c r="C33" s="9">
        <v>5.59</v>
      </c>
      <c r="D33" s="7">
        <v>2728</v>
      </c>
      <c r="E33" s="8">
        <v>488.01431127012523</v>
      </c>
    </row>
    <row r="34" spans="2:5" ht="12.75">
      <c r="B34" s="5" t="s">
        <v>22</v>
      </c>
      <c r="C34" s="9">
        <v>10.34</v>
      </c>
      <c r="D34" s="7">
        <v>4835</v>
      </c>
      <c r="E34" s="8">
        <v>467.60154738878146</v>
      </c>
    </row>
    <row r="35" spans="2:5" ht="12.75">
      <c r="B35" s="5" t="s">
        <v>23</v>
      </c>
      <c r="C35" s="9">
        <v>4.69</v>
      </c>
      <c r="D35" s="7">
        <v>2201</v>
      </c>
      <c r="E35" s="8">
        <v>469.2963752665245</v>
      </c>
    </row>
    <row r="36" spans="2:5" ht="12.75">
      <c r="B36" s="5" t="s">
        <v>33</v>
      </c>
      <c r="C36" s="9">
        <v>9.36</v>
      </c>
      <c r="D36" s="7">
        <v>2138</v>
      </c>
      <c r="E36" s="8">
        <v>228.41880341880344</v>
      </c>
    </row>
    <row r="37" spans="2:5" ht="12.75">
      <c r="B37" s="5" t="s">
        <v>24</v>
      </c>
      <c r="C37" s="9">
        <v>4.95</v>
      </c>
      <c r="D37" s="7">
        <v>1438</v>
      </c>
      <c r="E37" s="8">
        <v>290.5050505050505</v>
      </c>
    </row>
    <row r="38" spans="2:5" ht="12.75">
      <c r="B38" s="1"/>
      <c r="C38" s="2"/>
      <c r="D38" s="1"/>
      <c r="E38" s="1"/>
    </row>
    <row r="39" spans="2:5" ht="12.75">
      <c r="B39" s="1" t="s">
        <v>34</v>
      </c>
      <c r="C39" s="1"/>
      <c r="D39" s="1"/>
      <c r="E39" s="1"/>
    </row>
  </sheetData>
  <sheetProtection/>
  <mergeCells count="1">
    <mergeCell ref="B3:E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2008-04-29T14:50:38Z</dcterms:created>
  <dcterms:modified xsi:type="dcterms:W3CDTF">2019-01-31T11:20:43Z</dcterms:modified>
  <cp:category/>
  <cp:version/>
  <cp:contentType/>
  <cp:contentStatus/>
</cp:coreProperties>
</file>